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JORGE\FINANCIERO\2018\VIATICOS INAI 2018\"/>
    </mc:Choice>
  </mc:AlternateContent>
  <xr:revisionPtr revIDLastSave="0" documentId="10_ncr:100000_{93BE97A7-B5A6-47A9-9483-9B2C762D89B8}" xr6:coauthVersionLast="31" xr6:coauthVersionMax="31" xr10:uidLastSave="{00000000-0000-0000-0000-000000000000}"/>
  <bookViews>
    <workbookView xWindow="750" yWindow="510" windowWidth="23415" windowHeight="88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Formatos'!$A$8:$AJ$409</definedName>
    <definedName name="Hidden_13">Hidden_1!$A$1:$A$11</definedName>
    <definedName name="Hidden_211">Hidden_2!$A$1:$A$2</definedName>
    <definedName name="Hidden_313">Hidden_3!$A$1:$A$2</definedName>
  </definedNames>
  <calcPr calcId="179017"/>
</workbook>
</file>

<file path=xl/calcChain.xml><?xml version="1.0" encoding="utf-8"?>
<calcChain xmlns="http://schemas.openxmlformats.org/spreadsheetml/2006/main">
  <c r="AA262" i="1" l="1"/>
  <c r="AA277" i="1"/>
</calcChain>
</file>

<file path=xl/sharedStrings.xml><?xml version="1.0" encoding="utf-8"?>
<sst xmlns="http://schemas.openxmlformats.org/spreadsheetml/2006/main" count="9751" uniqueCount="1151">
  <si>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</si>
  <si>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</si>
  <si>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</si>
  <si>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</si>
  <si>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</si>
  <si>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</si>
  <si>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</si>
  <si>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</si>
  <si>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</si>
  <si>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</si>
  <si>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</si>
  <si>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</si>
  <si>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</si>
  <si>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</si>
  <si>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</si>
  <si>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</si>
  <si>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</si>
  <si>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</si>
  <si>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</si>
  <si>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</si>
  <si>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</si>
  <si>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</si>
  <si>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</si>
  <si>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</si>
  <si>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</si>
  <si>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</si>
  <si>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</si>
  <si>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</si>
  <si>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</si>
  <si>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</si>
  <si>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</si>
  <si>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</si>
  <si>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</si>
  <si>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</si>
  <si>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</si>
  <si>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</si>
  <si>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</si>
  <si>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</si>
  <si>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</si>
  <si>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</si>
  <si>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</si>
  <si>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</si>
  <si>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</si>
  <si>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</si>
  <si>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</si>
  <si>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</si>
  <si>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</si>
  <si>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</si>
  <si>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</si>
  <si>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</si>
  <si>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</si>
  <si>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</si>
  <si>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</si>
  <si>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</si>
  <si>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</si>
  <si>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</si>
  <si>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</si>
  <si>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</si>
  <si>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</si>
  <si>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</si>
  <si>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</si>
  <si>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</si>
  <si>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</si>
  <si>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</si>
  <si>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</si>
  <si>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</si>
  <si>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</si>
  <si>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</si>
  <si>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</si>
  <si>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</si>
  <si>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</si>
  <si>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</si>
  <si>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</si>
  <si>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</si>
  <si>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</si>
  <si>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</si>
  <si>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</si>
  <si>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</si>
  <si>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</si>
  <si>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</si>
  <si>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</si>
  <si>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</si>
  <si>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</si>
  <si>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</si>
  <si>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</si>
  <si>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</si>
  <si>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</si>
  <si>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</si>
  <si>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</si>
  <si>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</si>
  <si>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</si>
  <si>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</si>
  <si>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</si>
  <si>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</si>
  <si>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</si>
  <si>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</si>
  <si>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</si>
  <si>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</si>
  <si>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</si>
  <si>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</si>
  <si>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</si>
  <si>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</si>
  <si>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</si>
  <si>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</si>
  <si>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</si>
  <si>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</si>
  <si>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</si>
  <si>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</si>
  <si>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</si>
  <si>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</si>
  <si>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</si>
  <si>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</si>
  <si>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</si>
  <si>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</si>
  <si>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01/01/2018</t>
  </si>
  <si>
    <t>31/03/2018</t>
  </si>
  <si>
    <t>NA1</t>
  </si>
  <si>
    <t>Gonzalez</t>
  </si>
  <si>
    <t>México</t>
  </si>
  <si>
    <t>Enlace</t>
  </si>
  <si>
    <t>Subdelegación de Recursos Naturales</t>
  </si>
  <si>
    <t>Subdelegación de Auditoría Ambiental</t>
  </si>
  <si>
    <t>Sanchez</t>
  </si>
  <si>
    <t>Miguel Angel</t>
  </si>
  <si>
    <t>Comparecencia</t>
  </si>
  <si>
    <t>Vazquez</t>
  </si>
  <si>
    <t>Mando Medio</t>
  </si>
  <si>
    <t>Subdelegación de Inspección Industrial</t>
  </si>
  <si>
    <t>Gomez</t>
  </si>
  <si>
    <t>Juan Antonio</t>
  </si>
  <si>
    <t>Ruiz</t>
  </si>
  <si>
    <t>Subdirección Administrativa</t>
  </si>
  <si>
    <t>Oficina del Delegado</t>
  </si>
  <si>
    <t>Campeche</t>
  </si>
  <si>
    <t>L11</t>
  </si>
  <si>
    <t>Director General Adjunto</t>
  </si>
  <si>
    <t>Jorge</t>
  </si>
  <si>
    <t>Constantino</t>
  </si>
  <si>
    <t>Kanter</t>
  </si>
  <si>
    <t>Subdelegado</t>
  </si>
  <si>
    <t>Subdirector</t>
  </si>
  <si>
    <t>Fernando</t>
  </si>
  <si>
    <t>Chac</t>
  </si>
  <si>
    <t>Perez</t>
  </si>
  <si>
    <t>P12</t>
  </si>
  <si>
    <t>Auxiliar Administrativo</t>
  </si>
  <si>
    <t>Orsue</t>
  </si>
  <si>
    <t>Espinoza</t>
  </si>
  <si>
    <t>Cordoba</t>
  </si>
  <si>
    <t>Deisy</t>
  </si>
  <si>
    <t>Hernandez</t>
  </si>
  <si>
    <t>Bautista</t>
  </si>
  <si>
    <t>Cortez</t>
  </si>
  <si>
    <t>Cruz</t>
  </si>
  <si>
    <t>Aleccer</t>
  </si>
  <si>
    <t>Caballero</t>
  </si>
  <si>
    <t>Velasques</t>
  </si>
  <si>
    <t>Ines</t>
  </si>
  <si>
    <t>Arredondo</t>
  </si>
  <si>
    <t>Armando</t>
  </si>
  <si>
    <t>Nafate</t>
  </si>
  <si>
    <t>Moreno</t>
  </si>
  <si>
    <t>Subdelegación Juridica</t>
  </si>
  <si>
    <t>Jorge Antonio</t>
  </si>
  <si>
    <t>Euan</t>
  </si>
  <si>
    <t>Profesional Ejecutivo</t>
  </si>
  <si>
    <t>Operativo</t>
  </si>
  <si>
    <t>Magdalena del Rosario</t>
  </si>
  <si>
    <t>Juarez</t>
  </si>
  <si>
    <t>Castro</t>
  </si>
  <si>
    <t>Abraham</t>
  </si>
  <si>
    <t>Corrales</t>
  </si>
  <si>
    <t>Champo</t>
  </si>
  <si>
    <t>Técnico Espacializado</t>
  </si>
  <si>
    <t>Rigoberto</t>
  </si>
  <si>
    <t>Lopez</t>
  </si>
  <si>
    <t>Ortiz</t>
  </si>
  <si>
    <t>Martin Enrique</t>
  </si>
  <si>
    <t>Olan</t>
  </si>
  <si>
    <t>Cabrera</t>
  </si>
  <si>
    <t>P23</t>
  </si>
  <si>
    <t>Subcoordinador de Servicios Especializado</t>
  </si>
  <si>
    <t>Diocleciano</t>
  </si>
  <si>
    <t>Chacon</t>
  </si>
  <si>
    <t>O11</t>
  </si>
  <si>
    <t>Jefatura de departamento</t>
  </si>
  <si>
    <t>Jefede Departamento</t>
  </si>
  <si>
    <t>Beltran Efren</t>
  </si>
  <si>
    <t>Miguel</t>
  </si>
  <si>
    <t>Adriana del Rosario</t>
  </si>
  <si>
    <t>Burguete</t>
  </si>
  <si>
    <t>Jimenez</t>
  </si>
  <si>
    <t>Juana Sixta</t>
  </si>
  <si>
    <t>Velazquez</t>
  </si>
  <si>
    <t>Moctezuma Xicontecatl</t>
  </si>
  <si>
    <t>Sumuano</t>
  </si>
  <si>
    <t>Martinez</t>
  </si>
  <si>
    <t>Gabriela Elizabeth</t>
  </si>
  <si>
    <t>Delacruz</t>
  </si>
  <si>
    <t>Prospero Eriberto</t>
  </si>
  <si>
    <t>Montejo</t>
  </si>
  <si>
    <t>O23</t>
  </si>
  <si>
    <t>Edgar Eduardo</t>
  </si>
  <si>
    <t>Molina</t>
  </si>
  <si>
    <t>Ovando</t>
  </si>
  <si>
    <t>Jose Ever</t>
  </si>
  <si>
    <t>Espinosa</t>
  </si>
  <si>
    <t>Chirino</t>
  </si>
  <si>
    <t>Jorge Bersain</t>
  </si>
  <si>
    <t>Roman</t>
  </si>
  <si>
    <t>Ernesto</t>
  </si>
  <si>
    <t>Ovalles</t>
  </si>
  <si>
    <t>Damian</t>
  </si>
  <si>
    <t>Mario Antonio</t>
  </si>
  <si>
    <t>Bermudez</t>
  </si>
  <si>
    <t>Guillen</t>
  </si>
  <si>
    <t>Departamento de Denuncias y Quejas y Participación Social</t>
  </si>
  <si>
    <t>Silma Esperanza</t>
  </si>
  <si>
    <t>Arguello</t>
  </si>
  <si>
    <t>Miceli</t>
  </si>
  <si>
    <t>Luis Alberto</t>
  </si>
  <si>
    <t>Morales</t>
  </si>
  <si>
    <t>Mario Alberto</t>
  </si>
  <si>
    <t>Mendez</t>
  </si>
  <si>
    <t>Candelario</t>
  </si>
  <si>
    <t>Montoya</t>
  </si>
  <si>
    <t>Aguilar</t>
  </si>
  <si>
    <t>Saul</t>
  </si>
  <si>
    <t>Ramos</t>
  </si>
  <si>
    <t>Linares</t>
  </si>
  <si>
    <t>Ricardo</t>
  </si>
  <si>
    <t>Arreola</t>
  </si>
  <si>
    <t>Técnico Superior</t>
  </si>
  <si>
    <t>Jesus</t>
  </si>
  <si>
    <t>Chiapas</t>
  </si>
  <si>
    <t>Tuxtla Gutierrez</t>
  </si>
  <si>
    <t>Monterrey, Nuevo Leon</t>
  </si>
  <si>
    <t>Asistir a reunion Nacional de Delegados</t>
  </si>
  <si>
    <t>Asistir a Reunion</t>
  </si>
  <si>
    <t>San Cristobal de las Casas</t>
  </si>
  <si>
    <t>Realizar visitas de inspeccion en materia de impacto ambiental</t>
  </si>
  <si>
    <t>Tonala</t>
  </si>
  <si>
    <t>Realizar investigacion en materia de zona federal</t>
  </si>
  <si>
    <t>Mapastepec</t>
  </si>
  <si>
    <t>Traslado de lancha Boston Whaler a las Instalaciones de la Marina</t>
  </si>
  <si>
    <t>Tapachula de Cordova y Ordoñez</t>
  </si>
  <si>
    <t>Realizar a 4 visitas de inspeccion forestal e impacto</t>
  </si>
  <si>
    <t>Chilón</t>
  </si>
  <si>
    <t>Asistir a audiencia en el centro de justicia penal federal</t>
  </si>
  <si>
    <t>Cintalapa</t>
  </si>
  <si>
    <t>Presentación oficio en el registro publico de la propiedad</t>
  </si>
  <si>
    <t>Asistir a reunion de trabajo con el Subdirector Administrativo</t>
  </si>
  <si>
    <t>Campeche, Campeche</t>
  </si>
  <si>
    <t>Realizar sala informatica del Programa Nacional de Auditoria Ambiental</t>
  </si>
  <si>
    <t>Realizar dos visitas para aplicar 3 ordenes de inspeccion</t>
  </si>
  <si>
    <t>Instalacion de los modulos itinerantes para promocion de actividades</t>
  </si>
  <si>
    <t>Comitan de Dominguez</t>
  </si>
  <si>
    <t>Realizar visita de verificacion de cumplimiento</t>
  </si>
  <si>
    <t>Huixtla</t>
  </si>
  <si>
    <t>Realizar diversas ntoficaciones de procedimientos administrativos</t>
  </si>
  <si>
    <t>Particpar en el 1er. Operativo en Puntos carreteros</t>
  </si>
  <si>
    <t>Mezcalapa</t>
  </si>
  <si>
    <t>CiudaddeMexico</t>
  </si>
  <si>
    <t>Toma de protesta como delegado federal de la PROFEPA</t>
  </si>
  <si>
    <t>Ciudad de Mexico</t>
  </si>
  <si>
    <t>Realizar 02 visitas de inspección en materia forestal e impacto</t>
  </si>
  <si>
    <t>Palenque</t>
  </si>
  <si>
    <t>Villacorzo</t>
  </si>
  <si>
    <t>Realizar sala informativa del programa Nacional de Auditoria</t>
  </si>
  <si>
    <t>Arriaga</t>
  </si>
  <si>
    <t>Realizar visitas de investigacion por presunta tala ilegal</t>
  </si>
  <si>
    <t>Tecpatan</t>
  </si>
  <si>
    <t>Difusión del Programa de la Cruzada Nacioanl para la Denuncia</t>
  </si>
  <si>
    <t>Ocotepec</t>
  </si>
  <si>
    <t>Asistir a reunion de trabajo para atender la problemática de las minas</t>
  </si>
  <si>
    <t>Escuintla</t>
  </si>
  <si>
    <t>Realizar recorridos de vigilancia en materia de impacto ambiental</t>
  </si>
  <si>
    <t>Ocozocoautla</t>
  </si>
  <si>
    <t>Realizar recorridos de vigilancia en materia de descargas residuales</t>
  </si>
  <si>
    <t>Realizar 2 visitas de inspeccion en materia de impacto ambiental</t>
  </si>
  <si>
    <t>Pijijiapan</t>
  </si>
  <si>
    <t>Realizar recorrido con la comisión mixta de seguridad e higiene</t>
  </si>
  <si>
    <t>Asistir al acto inaugural de los XXIII de los Juegos Nacionales</t>
  </si>
  <si>
    <t>Dar seguimiento al proceso de regularizacion de la situacion administrativa</t>
  </si>
  <si>
    <t>Asistir a video conferencia sobre circunstanciacion de daño ambiental</t>
  </si>
  <si>
    <t>Realizar sesion de apliacion de mecanismo alternos de solucion</t>
  </si>
  <si>
    <t>Operativo en materia forestal y vida silvestre en Naha y Metzabok</t>
  </si>
  <si>
    <t>Ocosingo</t>
  </si>
  <si>
    <t>Realizar diversas notificaciones de procedimiento administrativos</t>
  </si>
  <si>
    <t>Gastos para operativos y trabajos en campo</t>
  </si>
  <si>
    <t>Viáticos nacionales para servidores públicos en el desempeño de funciones oficiales</t>
  </si>
  <si>
    <t>Subdirección Administrativa en el estado de Chiapas</t>
  </si>
  <si>
    <t>30/06/2018</t>
  </si>
  <si>
    <t>Elizabeth</t>
  </si>
  <si>
    <t>Dairen</t>
  </si>
  <si>
    <t>Montes</t>
  </si>
  <si>
    <t>Angelica Patricia</t>
  </si>
  <si>
    <t>Castrejon</t>
  </si>
  <si>
    <t>Garcia</t>
  </si>
  <si>
    <t>Roxana</t>
  </si>
  <si>
    <t>Muñoz</t>
  </si>
  <si>
    <t>Participar en el 2o. Operativo de Puntos Carreteros</t>
  </si>
  <si>
    <t>Acudir a audencia en el centro de justicia penal federal</t>
  </si>
  <si>
    <t>Para asistir a una sesion de intervinientes ante el organo administrativo</t>
  </si>
  <si>
    <t>Realizar recorridos de investigacion y vigilancia</t>
  </si>
  <si>
    <t>Emitir dictamen en Materia Ambiental</t>
  </si>
  <si>
    <t>Realizar recorridos de vigilancia con autorizadades ejidales</t>
  </si>
  <si>
    <t>Realizar operativo y visitas de inspeccion en materia de impacto</t>
  </si>
  <si>
    <t>Realizar operativo y recorridos de vigilancia</t>
  </si>
  <si>
    <t>Realizar recorrdio y operativo forestal</t>
  </si>
  <si>
    <t xml:space="preserve">Realizar visita de inspeccion al establecimiento </t>
  </si>
  <si>
    <t>Realizar 2 notificaciones  de manera personal</t>
  </si>
  <si>
    <t>Recorridos por el sitio denominado humedales de Montaña Maria</t>
  </si>
  <si>
    <t xml:space="preserve">Asistir a reunion de trabajo </t>
  </si>
  <si>
    <t>Renovación de Comité de Vigilancia Ambiental Participativa</t>
  </si>
  <si>
    <t>Asistir  a sesion de aplicación de mecanismo alterno de solucicion</t>
  </si>
  <si>
    <t>Asistir a sesion de aplicación de mecanismo de controversia penal</t>
  </si>
  <si>
    <t>Asistir a un curso sobre estructura del dictamen pericial</t>
  </si>
  <si>
    <t>Realizar operativos y visitas en materia de impacto ambiental</t>
  </si>
  <si>
    <t>Realizar visita de inspeccion en materia de vida silvestre</t>
  </si>
  <si>
    <t>Constituir el comité de vigilancia ambiental participativa</t>
  </si>
  <si>
    <t xml:space="preserve">Asistir a mesa de trabajo interinstitucional </t>
  </si>
  <si>
    <t>Asistir a diligencia ante la agencia del ministerio publico</t>
  </si>
  <si>
    <t>Atender requerimiento y dar seguimiento a las denuncias</t>
  </si>
  <si>
    <t>Realizar 2 visitas de inspeccion en materia forestal</t>
  </si>
  <si>
    <t>Realizar operativo y visita de inspeccion en impacto ambiental</t>
  </si>
  <si>
    <t>Realizar la renovacion del comité de vigilancia Forestal</t>
  </si>
  <si>
    <t>Verificacion del varamiento de fauna marina</t>
  </si>
  <si>
    <t>Realizar visitas de inspección en predios innominados</t>
  </si>
  <si>
    <t>Realizar visita de inspecion en materia forestal</t>
  </si>
  <si>
    <t>Realizar visita de inspeccion en materia forestal</t>
  </si>
  <si>
    <t>Reunion de trabajo en elos ejidos C.N.C. y Armando Zebadua</t>
  </si>
  <si>
    <t>Realizar visita de investigación y dos visitas de inspeccion forestal</t>
  </si>
  <si>
    <t>Entrega de credenciales al comité de vigilancia ambiental</t>
  </si>
  <si>
    <t>Realizar visitas de investigación y recorridos de vigilancia</t>
  </si>
  <si>
    <t>Realizar inventario fisico de los inmuebles en las localidades de chancala</t>
  </si>
  <si>
    <t>Verificar fisicamente las condiciones de los inmuebles con posible espacio</t>
  </si>
  <si>
    <t>39202</t>
  </si>
  <si>
    <t>Villaflores</t>
  </si>
  <si>
    <t>Osumacinta</t>
  </si>
  <si>
    <t>Ostuacan</t>
  </si>
  <si>
    <t>Jiquipilas</t>
  </si>
  <si>
    <t>37501</t>
  </si>
  <si>
    <t>37901</t>
  </si>
  <si>
    <t>01/04/2018</t>
  </si>
  <si>
    <t>Asistir con el C. Patrocinio para recabar firmas</t>
  </si>
  <si>
    <t xml:space="preserve">Realizar investigación sobre denuncia </t>
  </si>
  <si>
    <t>Jose Antonio</t>
  </si>
  <si>
    <t>Villagomez</t>
  </si>
  <si>
    <t>Avila</t>
  </si>
  <si>
    <t>Velzay</t>
  </si>
  <si>
    <t>Galvez</t>
  </si>
  <si>
    <t>Reynoso</t>
  </si>
  <si>
    <t>Chankin</t>
  </si>
  <si>
    <t>Jose</t>
  </si>
  <si>
    <t>Realzar tramite de regularizacion en el registro publico de la Propiedad</t>
  </si>
  <si>
    <t>Visita de verificacion de cumplimiento de plan de acción</t>
  </si>
  <si>
    <t xml:space="preserve">Realizar 6 visias personalizadas del Programa Nacional </t>
  </si>
  <si>
    <t>Asistir a la subdelegación de la procuraduria general de la republica</t>
  </si>
  <si>
    <t>Dar seguimiento a las denuncias penales interpuestas ante el MP</t>
  </si>
  <si>
    <t>Para asistir a la subdelegacion de la Procuraduria General</t>
  </si>
  <si>
    <t>3er. Operativo Nacional en Puntos Carreteros</t>
  </si>
  <si>
    <t>Realizar visitas de inspeccion a empresas</t>
  </si>
  <si>
    <t>Realizar visita de inspeccion en materia de residuos peligrosos</t>
  </si>
  <si>
    <t>Realizar entrega de oficios de visita e invitaciones personales</t>
  </si>
  <si>
    <t>Realizar visita de promoción del Programa Nacional de Auditoria Ambiental</t>
  </si>
  <si>
    <t>Particpar en operativo Humedales y realizar visita de inspeccion</t>
  </si>
  <si>
    <t>Realizar la integracion de comites de vigilancia ambiental participativa</t>
  </si>
  <si>
    <t>Realizar notificaciones de acuersos de inicios de procedimientos</t>
  </si>
  <si>
    <t>Fungir como perito sobre mangle a solicitud del Agente de Ministerio</t>
  </si>
  <si>
    <t>Ejido tierra y libertad y coopopriedad niños heroes</t>
  </si>
  <si>
    <t>Marquez de Comillas</t>
  </si>
  <si>
    <t>Realizar recorridos de vigilancia y visitar comites de vigilancia</t>
  </si>
  <si>
    <t>Operativo humedales y visitas de inspección en materia de impacto ambiental</t>
  </si>
  <si>
    <t>Realizar recorridos para detectar ilicitos en materia ambiental</t>
  </si>
  <si>
    <t>Realizar operativo en materia forestal y vida silvestre</t>
  </si>
  <si>
    <t>Villa Corzo</t>
  </si>
  <si>
    <t>Realizar entrega de notificaciones personal derivadas de procedimientos</t>
  </si>
  <si>
    <t>Realizar recorridos y visitas de investigación</t>
  </si>
  <si>
    <t>Atender denuncias ambientales realizando visita de inspeccion</t>
  </si>
  <si>
    <t xml:space="preserve">Realizar recorridos y visitas de investigacion </t>
  </si>
  <si>
    <t>Asisitir a los trabajos de campo para la realización del informe</t>
  </si>
  <si>
    <t>Realizar visitas de inspección a denuncias</t>
  </si>
  <si>
    <t>Margaritas</t>
  </si>
  <si>
    <t>Realilzar recorridos de vigilancia por el Parque Nacional Lagunas M.</t>
  </si>
  <si>
    <t>Realizar visita de inspección en atención a denuncias</t>
  </si>
  <si>
    <t xml:space="preserve">Realizar visitas personalizadas a 4 empresas al despulpar y empacar </t>
  </si>
  <si>
    <t>Realizar visita de inspeccion y recorrido de vigilancia</t>
  </si>
  <si>
    <t>Acompañar a una diligencia de carácter penal al agente del ministerio</t>
  </si>
  <si>
    <t>desahogar una diligencia ministerial de carácter  penal</t>
  </si>
  <si>
    <t>Realizar visitas de inspeccion por sanidad forestal</t>
  </si>
  <si>
    <t>Audiencia de impugnación contra determinaciones del ministerio</t>
  </si>
  <si>
    <t>Realizar recorrido de vigilancia en el ejido Chocohuital</t>
  </si>
  <si>
    <t>Llevar la investigacion y/o visita de inspeccion del derribo de Mangle</t>
  </si>
  <si>
    <t>Alexis</t>
  </si>
  <si>
    <t>Rosalba</t>
  </si>
  <si>
    <t>http://transparencia.profepa.gob.mx/Transparencia/TransparenciaCH/facturascomprobantes/2018/EneroScann2018/0001ACKJCHI2018.pdf</t>
  </si>
  <si>
    <t>http://transparencia.profepa.gob.mx/Transparencia/TransparenciaCH/facturascomprobantes/2018/EneroScann2018/0002ACKJCHI2018.pdf</t>
  </si>
  <si>
    <t>http://transparencia.profepa.gob.mx/Transparencia/TransparenciaCH/facturascomprobantes/2018/EneroScann2018/0003ACPFCHI2018.pdf</t>
  </si>
  <si>
    <t>http://transparencia.profepa.gob.mx/Transparencia/TransparenciaCH/facturascomprobantes/2018/EneroScann2018/0004AECOCHI2018.pdf</t>
  </si>
  <si>
    <t>http://transparencia.profepa.gob.mx/Transparencia/TransparenciaCH/facturascomprobantes/2018/EneroScann2018/0005AHBDCHI2018.pdf</t>
  </si>
  <si>
    <t>http://transparencia.profepa.gob.mx/Transparencia/TransparenciaCH/facturascomprobantes/2018/EneroScann2018/0006ACCJACHI2018.pdf</t>
  </si>
  <si>
    <t>http://transparencia.profepa.gob.mx/Transparencia/TransparenciaCH/facturascomprobantes/2018/EneroScann2018/0007ACVACHI2018.pdf</t>
  </si>
  <si>
    <t>http://transparencia.profepa.gob.mx/Transparencia/TransparenciaCH/facturascomprobantes/2018/EneroScann2018/0008AAHICHI2018.pdf</t>
  </si>
  <si>
    <t>http://transparencia.profepa.gob.mx/Transparencia/TransparenciaCH/facturascomprobantes/2018/EneroScann2018/0009ANMACHI2018.pdf</t>
  </si>
  <si>
    <t>http://transparencia.profepa.gob.mx/Transparencia/TransparenciaCH/facturascomprobantes/2018/EneroScann2018/0010AEVJACHI2018.pdf</t>
  </si>
  <si>
    <t>http://transparencia.profepa.gob.mx/Transparencia/TransparenciaCH/facturascomprobantes/2018/EneroScann2018/0011AEVJACHI2018.pdf</t>
  </si>
  <si>
    <t>http://transparencia.profepa.gob.mx/Transparencia/TransparenciaCH/facturascomprobantes/2018/EneroScann2018/0012AEVJACHI2018.pdf</t>
  </si>
  <si>
    <t>http://transparencia.profepa.gob.mx/Transparencia/TransparenciaCH/facturascomprobantes/2018/EneroScann2018/0013AJCMRCHI2018.pdf</t>
  </si>
  <si>
    <t>http://transparencia.profepa.gob.mx/Transparencia/TransparenciaCH/facturascomprobantes/2018/FebreroScann2018/0014ACPFCHI2018.pdf</t>
  </si>
  <si>
    <t>http://transparencia.profepa.gob.mx/Transparencia/TransparenciaCH/facturascomprobantes/2018/FebreroScann2018/0015ACCACHI2018.pdf</t>
  </si>
  <si>
    <t>http://transparencia.profepa.gob.mx/Transparencia/TransparenciaCH/facturascomprobantes/2018/FebreroScann2018/0016ALORCHI2018.pdf</t>
  </si>
  <si>
    <t>http://transparencia.profepa.gob.mx/Transparencia/TransparenciaCH/facturascomprobantes/2018/FebreroScann2018/0017AEVJACHI2018.pdf</t>
  </si>
  <si>
    <t>http://transparencia.profepa.gob.mx/Transparencia/TransparenciaCH/facturascomprobantes/2018/FebreroScann2018/0018AOCMECHI2018.pdf</t>
  </si>
  <si>
    <t>http://transparencia.profepa.gob.mx/Transparencia/TransparenciaCH/facturascomprobantes/2018/FebreroScann2018/0019AHCDCHI2018.pdf</t>
  </si>
  <si>
    <t>http://transparencia.profepa.gob.mx/Transparencia/TransparenciaCH/facturascomprobantes/2018/FebreroScann2018/0020AOMBECHI2018.pdf</t>
  </si>
  <si>
    <t>http://transparencia.profepa.gob.mx/Transparencia/TransparenciaCH/facturascomprobantes/2018/FebreroScann2018/0021ABJARCHI2018.pdf</t>
  </si>
  <si>
    <t>http://transparencia.profepa.gob.mx/Transparencia/TransparenciaCH/facturascomprobantes/2018/FebreroScann2018/0022AVJJSCHI2018.pdf</t>
  </si>
  <si>
    <t>http://transparencia.profepa.gob.mx/Transparencia/TransparenciaCH/facturascomprobantes/2018/FebreroScann2018/0023AVJJSCHI2018.pdf</t>
  </si>
  <si>
    <t>http://transparencia.profepa.gob.mx/Transparencia/TransparenciaCH/facturascomprobantes/2018/FebreroScann2018/0024ACCACHI2018.pdf</t>
  </si>
  <si>
    <t>http://transparencia.profepa.gob.mx/Transparencia/TransparenciaCH/facturascomprobantes/2018/FebreroScann2018/0025ASMMXCHI2018.pdf</t>
  </si>
  <si>
    <t>http://transparencia.profepa.gob.mx/Transparencia/TransparenciaCH/facturascomprobantes/2018/FebreroScann2018/0026ALORCHI2018.pdf</t>
  </si>
  <si>
    <t>http://transparencia.profepa.gob.mx/Transparencia/TransparenciaCH/facturascomprobantes/2018/FebreroScann2018/0027AEVJACHI2018.pdf</t>
  </si>
  <si>
    <t>http://transparencia.profepa.gob.mx/Transparencia/TransparenciaCH/facturascomprobantes/2018/FebreroScann2018/0028AEVJACHI2018.pdf</t>
  </si>
  <si>
    <t>http://transparencia.profepa.gob.mx/Transparencia/TransparenciaCH/facturascomprobantes/2018/FebreroScann2018/0029AVJJSCHI2018.pdf</t>
  </si>
  <si>
    <t>http://transparencia.profepa.gob.mx/Transparencia/TransparenciaCH/facturascomprobantes/2018/FebreroScann2018/0030ASCGECHI2018.pdf</t>
  </si>
  <si>
    <t>http://transparencia.profepa.gob.mx/Transparencia/TransparenciaCH/facturascomprobantes/2018/FebreroScann2018/0031AMVPECHI2018.pdf</t>
  </si>
  <si>
    <t>http://transparencia.profepa.gob.mx/Transparencia/TransparenciaCH/facturascomprobantes/2018/FebreroScann2018/0032AMOEECHI2018.pdf</t>
  </si>
  <si>
    <t>http://transparencia.profepa.gob.mx/Transparencia/TransparenciaCH/facturascomprobantes/2018/FebreroScann2018/0033ACPFCHI2018.pdf</t>
  </si>
  <si>
    <t>http://transparencia.profepa.gob.mx/Transparencia/TransparenciaCH/facturascomprobantes/2018/FebreroScann2018/0034AECJECHI2018.pdf</t>
  </si>
  <si>
    <t>http://transparencia.profepa.gob.mx/Transparencia/TransparenciaCH/facturascomprobantes/2018/MarzoScann2018/0035ANMACHI2018.pdf</t>
  </si>
  <si>
    <t>http://transparencia.profepa.gob.mx/Transparencia/TransparenciaCH/facturascomprobantes/2018/MarzoScann2018/0036AECOCHI2018.pdf</t>
  </si>
  <si>
    <t>http://transparencia.profepa.gob.mx/Transparencia/TransparenciaCH/facturascomprobantes/2018/MarzoScann2018/0037AGRJBCHI2018.pdf</t>
  </si>
  <si>
    <t>http://transparencia.profepa.gob.mx/Transparencia/TransparenciaCH/facturascomprobantes/2018/MarzoScann2018/0038AODECHI2018.pdf</t>
  </si>
  <si>
    <t>http://transparencia.profepa.gob.mx/Transparencia/TransparenciaCH/facturascomprobantes/2018/MarzoScann2018/0039ABGMACHI2018.pdf</t>
  </si>
  <si>
    <t>http://transparencia.profepa.gob.mx/Transparencia/TransparenciaCH/facturascomprobantes/2018/MarzoScann2018/0040ASMMXCHI2018.pdf</t>
  </si>
  <si>
    <t>http://transparencia.profepa.gob.mx/Transparencia/TransparenciaCH/facturascomprobantes/2018/MarzoScann2018/0041ACCACHI2018.pdf</t>
  </si>
  <si>
    <t>http://transparencia.profepa.gob.mx/Transparencia/TransparenciaCH/facturascomprobantes/2018/MarzoScann2018/0042AAMSECHI2018.pdf</t>
  </si>
  <si>
    <t>http://transparencia.profepa.gob.mx/Transparencia/TransparenciaCH/facturascomprobantes/2018/MarzoScann2018/0043ABJARCHI2018.pdf</t>
  </si>
  <si>
    <t>http://transparencia.profepa.gob.mx/Transparencia/TransparenciaCH/facturascomprobantes/2018/MarzoScann2018/0044AVJJSCHI2018.pdf</t>
  </si>
  <si>
    <t>http://transparencia.profepa.gob.mx/Transparencia/TransparenciaCH/facturascomprobantes/2018/MarzoScann2018/0045AAHICHI2018.pdf</t>
  </si>
  <si>
    <t>http://transparencia.profepa.gob.mx/Transparencia/TransparenciaCH/facturascomprobantes/2018/MarzoScann2018/0046ACGLACHI2018.pdf</t>
  </si>
  <si>
    <t>http://transparencia.profepa.gob.mx/Transparencia/TransparenciaCH/facturascomprobantes/2018/MarzoScann2018/0047AOCMECHI2018.pdf</t>
  </si>
  <si>
    <t>http://transparencia.profepa.gob.mx/Transparencia/TransparenciaCH/facturascomprobantes/2018/MarzoScann2018/0048AECJECHI2018.pdf</t>
  </si>
  <si>
    <t>http://transparencia.profepa.gob.mx/Transparencia/TransparenciaCH/facturascomprobantes/2018/MarzoScann2018/0049AOMBECHI2018.pdf</t>
  </si>
  <si>
    <t>http://transparencia.profepa.gob.mx/Transparencia/TransparenciaCH/facturascomprobantes/2018/MarzoScann2018/0050AOCMECHI2018.pdf</t>
  </si>
  <si>
    <t>http://transparencia.profepa.gob.mx/Transparencia/TransparenciaCH/facturascomprobantes/2018/MarzoScann2018/0051AMOEECHI2018.pdf</t>
  </si>
  <si>
    <t>http://transparencia.profepa.gob.mx/Transparencia/TransparenciaCH/facturascomprobantes/2018/MarzoScann2018/0052AECOCHI2018.pdf</t>
  </si>
  <si>
    <t>http://transparencia.profepa.gob.mx/Transparencia/TransparenciaCH/facturascomprobantes/2018/MarzoScann2018/0053AHBDCHI2018.pdf</t>
  </si>
  <si>
    <t>http://transparencia.profepa.gob.mx/Transparencia/TransparenciaCH/facturascomprobantes/2018/MarzoScann2018/0054AHMJACHI2018.pdf</t>
  </si>
  <si>
    <t>http://transparencia.profepa.gob.mx/Transparencia/TransparenciaCH/facturascomprobantes/2018/MarzoScann2018/0055ACPFCHI2018.pdf</t>
  </si>
  <si>
    <t>http://transparencia.profepa.gob.mx/Transparencia/TransparenciaCH/facturascomprobantes/2018/MarzoScann2018/0056ACMMACHI2018.pdf</t>
  </si>
  <si>
    <t>http://transparencia.profepa.gob.mx/Transparencia/TransparenciaCH/facturascomprobantes/2018/MarzoScann2018/0057ACCJACHI2018.pdf</t>
  </si>
  <si>
    <t>http://transparencia.profepa.gob.mx/Transparencia/TransparenciaCH/facturascomprobantes/2018/MarzoScann2018/0058AVGMACHI2018.pdf</t>
  </si>
  <si>
    <t>http://transparencia.profepa.gob.mx/Transparencia/TransparenciaCH/facturascomprobantes/2018/MarzoScann2018/0058ACVACHI2018.pdf</t>
  </si>
  <si>
    <t>http://transparencia.profepa.gob.mx/Transparencia/TransparenciaCH/facturascomprobantes/2018/MarzoScann2018/0059AMACCHI2018.pdf</t>
  </si>
  <si>
    <t>http://transparencia.profepa.gob.mx/Transparencia/TransparenciaCH/facturascomprobantes/2018/MarzoScann2018/0060ARLSCHI2018.pdf</t>
  </si>
  <si>
    <t>http://transparencia.profepa.gob.mx/Transparencia/TransparenciaCH/facturascomprobantes/2018/MarzoScann2018/0061AEVJACHI2018.pdf</t>
  </si>
  <si>
    <t>http://transparencia.profepa.gob.mx/Transparencia/TransparenciaCH/facturascomprobantes/2018/MarzoScann2018/0062AAMRCHI2018.pdf</t>
  </si>
  <si>
    <t>http://transparencia.profepa.gob.mx/Transparencia/TransparenciaCH/facturascomprobantes/2018/MarzoScann2018/0063AMRJCHI2018.pdf</t>
  </si>
  <si>
    <t>http://transparencia.profepa.gob.mx/Transparencia/TransparenciaCH/facturascomprobantes/2018/MarzoScann2018/0064AVJJSCHI2018.pdf</t>
  </si>
  <si>
    <t>http://transparencia.profepa.gob.mx/Transparencia/TransparenciaCH/facturascomprobantes/2018/MarzoScann2018/0065ACCACHI2018.pdf</t>
  </si>
  <si>
    <t>http://transparencia.profepa.gob.mx/Transparencia/TransparenciaCH/facturascomprobantes/2018/MarzoScann2018/0066AHPECHI2018.pdf</t>
  </si>
  <si>
    <t>http://transparencia.profepa.gob.mx/Transparencia/TransparenciaCH/facturascomprobantes/2018/MarzoScann2018/0067AMOEECHI2018.pdf</t>
  </si>
  <si>
    <t>http://transparencia.profepa.gob.mx/Transparencia/TransparenciaCH/facturascomprobantes/2018/MarzoScann2018/0068AMVPECHI2018.pdf</t>
  </si>
  <si>
    <t>http://transparencia.profepa.gob.mx/Transparencia/TransparenciaCH/facturascomprobantes/2018/MarzoScann2018/0069AEVJACHI2018.pdf</t>
  </si>
  <si>
    <t>http://transparencia.profepa.gob.mx/Transparencia/TransparenciaCH/facturascomprobantes/2018/AbrilScann2018\0065ARLSCHI2018.pdf</t>
  </si>
  <si>
    <t>http://transparencia.profepa.gob.mx/Transparencia/TransparenciaCH/facturascomprobantes/2018/AbrilScann2018\0066ACPFCHI2018.pdf</t>
  </si>
  <si>
    <t>http://transparencia.profepa.gob.mx/Transparencia/TransparenciaCH/facturascomprobantes/2018/AbrilScann2018\0067ACGLACHI2018.pdf</t>
  </si>
  <si>
    <t>http://transparencia.profepa.gob.mx/Transparencia/TransparenciaCH/facturascomprobantes/2018/AbrilScann2018\0068AHBDCHI2018.pdf</t>
  </si>
  <si>
    <t>http://transparencia.profepa.gob.mx/Transparencia/TransparenciaCH/facturascomprobantes/2018/AbrilScann2018\0069AAHICHI2018.pdf</t>
  </si>
  <si>
    <t>http://transparencia.profepa.gob.mx/Transparencia/TransparenciaCH/facturascomprobantes/2018/AbrilScann2018\0070AOMBECHI2018.pdf</t>
  </si>
  <si>
    <t>http://transparencia.profepa.gob.mx/Transparencia/TransparenciaCH/facturascomprobantes/2018/AbrilScann2018\0071AOMBECHI2018.pdf</t>
  </si>
  <si>
    <t>http://transparencia.profepa.gob.mx/Transparencia/TransparenciaCH/facturascomprobantes/2018/AbrilScann2018\0072AOCMECHI2018.pdf</t>
  </si>
  <si>
    <t>http://transparencia.profepa.gob.mx/Transparencia/TransparenciaCH/facturascomprobantes/2018/AbrilScann2018\0073AMOEECHI2018.pdf</t>
  </si>
  <si>
    <t>http://transparencia.profepa.gob.mx/Transparencia/TransparenciaCH/facturascomprobantes/2018/AbrilScann2018\0074AMVPECHI2018.pdf</t>
  </si>
  <si>
    <t>http://transparencia.profepa.gob.mx/Transparencia/TransparenciaCH/facturascomprobantes/2018/AbrilScann2018\0075ANMACHI2018.pdf</t>
  </si>
  <si>
    <t>http://transparencia.profepa.gob.mx/Transparencia/TransparenciaCH/facturascomprobantes/2018/AbrilScann2018\0076AMMDCHI2018.pdf</t>
  </si>
  <si>
    <t>http://transparencia.profepa.gob.mx/Transparencia/TransparenciaCH/facturascomprobantes/2018/AbrilScann2018\0077AOMBECHI2018.pdf</t>
  </si>
  <si>
    <t>http://transparencia.profepa.gob.mx/Transparencia/TransparenciaCH/facturascomprobantes/2018/AbrilScann2018\0078AECJECHI2018.pdf</t>
  </si>
  <si>
    <t>http://transparencia.profepa.gob.mx/Transparencia/TransparenciaCH/facturascomprobantes/2018/AbrilScann2018\0079ALCAPCHI2018.pdf</t>
  </si>
  <si>
    <t>http://transparencia.profepa.gob.mx/Transparencia/TransparenciaCH/facturascomprobantes/2018/AbrilScann2018\0080AECOCHI2018.pdf</t>
  </si>
  <si>
    <t>http://transparencia.profepa.gob.mx/Transparencia/TransparenciaCH/facturascomprobantes/2018/AbrilScann2018\0081AECOCHI2018.pdf</t>
  </si>
  <si>
    <t>http://transparencia.profepa.gob.mx/Transparencia/TransparenciaCH/facturascomprobantes/2018/AbrilScann2018\0082AHBDCHI2018.pdf</t>
  </si>
  <si>
    <t>http://transparencia.profepa.gob.mx/Transparencia/TransparenciaCH/facturascomprobantes/2018/AbrilScann2018\0083ABGMACHI2018.pdf</t>
  </si>
  <si>
    <t>http://transparencia.profepa.gob.mx/Transparencia/TransparenciaCH/facturascomprobantes/2018/AbrilScann2018\0084ACCJACHI2018.pdf</t>
  </si>
  <si>
    <t>http://transparencia.profepa.gob.mx/Transparencia/TransparenciaCH/facturascomprobantes/2018/AbrilScann2018\0085ACGLACHI2018.pdf</t>
  </si>
  <si>
    <t>http://transparencia.profepa.gob.mx/Transparencia/TransparenciaCH/facturascomprobantes/2018/AbrilScann2018\0086AEVJACHI2018.pdf</t>
  </si>
  <si>
    <t>http://transparencia.profepa.gob.mx/Transparencia/TransparenciaCH/facturascomprobantes/2018/AbrilScann2018\0087AEVJACHI2018.pdf</t>
  </si>
  <si>
    <t>http://transparencia.profepa.gob.mx/Transparencia/TransparenciaCH/facturascomprobantes/2018/AbrilScann2018\0088AEVJACHI2018.pdf</t>
  </si>
  <si>
    <t>http://transparencia.profepa.gob.mx/Transparencia/TransparenciaCH/facturascomprobantes/2018/AbrilScann2018\0089AEVJACHI2018.pdf</t>
  </si>
  <si>
    <t>http://transparencia.profepa.gob.mx/Transparencia/TransparenciaCH/facturascomprobantes/2018/AbrilScann2018\0090AEVJACHI2018.pdf</t>
  </si>
  <si>
    <t>http://transparencia.profepa.gob.mx/Transparencia/TransparenciaCH/facturascomprobantes/2018/AbrilScann2018\0091ALCAPCHI2018.pdf</t>
  </si>
  <si>
    <t>http://transparencia.profepa.gob.mx/Transparencia/TransparenciaCH/facturascomprobantes/2018/AbrilScann2018\0092AHBDCHI2018.pdf</t>
  </si>
  <si>
    <t>http://transparencia.profepa.gob.mx/Transparencia/TransparenciaCH/facturascomprobantes/2018/AbrilScann2018\0093ANMACHI2018.pdf</t>
  </si>
  <si>
    <t>http://transparencia.profepa.gob.mx/Transparencia/TransparenciaCH/facturascomprobantes/2018/AbrilScann2018\0094ACCACHI2018.pdf</t>
  </si>
  <si>
    <t>http://transparencia.profepa.gob.mx/Transparencia/TransparenciaCH/facturascomprobantes/2018/AbrilScann2018\0095AMMDCHI2018.pdf</t>
  </si>
  <si>
    <t>http://transparencia.profepa.gob.mx/Transparencia/TransparenciaCH/facturascomprobantes/2018/AbrilScann2018\0096AHPECHI2018.pdf</t>
  </si>
  <si>
    <t>http://transparencia.profepa.gob.mx/Transparencia/TransparenciaCH/facturascomprobantes/2018/AbrilScann2018\0097ACMRCHI2018.pdf</t>
  </si>
  <si>
    <t>http://transparencia.profepa.gob.mx/Transparencia/TransparenciaCH/facturascomprobantes/2018/AbrilScann2018\0098AHPECHI2018.pdf</t>
  </si>
  <si>
    <t>http://transparencia.profepa.gob.mx/Transparencia/TransparenciaCH/facturascomprobantes/2018/AbrilScann2018\0099ACMRCHI2018.pdf</t>
  </si>
  <si>
    <t>http://transparencia.profepa.gob.mx/Transparencia/TransparenciaCH/facturascomprobantes/2018/AbrilScann2018\0100AHCDCHI2018.pdf</t>
  </si>
  <si>
    <t>http://transparencia.profepa.gob.mx/Transparencia/TransparenciaCH/facturascomprobantes/2018/AbrilScann2018\0101AHCDCHI2018.pdf</t>
  </si>
  <si>
    <t>http://transparencia.profepa.gob.mx/Transparencia/TransparenciaCH/InformeDeComision/2018/AbrilScann2018/0102AHPECHI2018.pdf</t>
  </si>
  <si>
    <t>http://transparencia.profepa.gob.mx/Transparencia/TransparenciaCH/InformeDeComision/2018/AbrilScann2018/0103AGVMACHI2018.pdf</t>
  </si>
  <si>
    <t>http://transparencia.profepa.gob.mx/Transparencia/TransparenciaCH/InformeDeComision/2018/AbrilScann2018/0104AEVJACHI2018.pdf</t>
  </si>
  <si>
    <t>http://transparencia.profepa.gob.mx/Transparencia/TransparenciaCH/InformeDeComision/2018/AbrilScann2018/0105AOCMECHI2018.pdf</t>
  </si>
  <si>
    <t>http://transparencia.profepa.gob.mx/Transparencia/TransparenciaCH/InformeDeComision/2018/AbrilScann2018/0106AECJECHI2018.pdf</t>
  </si>
  <si>
    <t>http://transparencia.profepa.gob.mx/Transparencia/TransparenciaCH/InformeDeComision/2018/AbrilScann2018/0107AECJECHI2018.pdf</t>
  </si>
  <si>
    <t>http://transparencia.profepa.gob.mx/Transparencia/TransparenciaCH/InformeDeComision/2018/AbrilScann2018/0108ANMACHI2018.pdf</t>
  </si>
  <si>
    <t>http://transparencia.profepa.gob.mx/Transparencia/TransparenciaCH/InformeDeComision/2018/AbrilScann2018/0109AOMBECHI2018.pdf</t>
  </si>
  <si>
    <t>http://transparencia.profepa.gob.mx/Transparencia/TransparenciaCH/InformeDeComision/2018/AbrilScann2018/0110ASMMXCHI2018.pdf</t>
  </si>
  <si>
    <t>http://transparencia.profepa.gob.mx/Transparencia/TransparenciaCH/InformeDeComision/2018/AbrilScann2018/0111ACCACHI2018.pdf</t>
  </si>
  <si>
    <t>http://transparencia.profepa.gob.mx/Transparencia/TransparenciaCH/InformeDeComision/2018/AbrilScann2018/0112ALCAPCHI2018.pdf</t>
  </si>
  <si>
    <t>http://transparencia.profepa.gob.mx/Transparencia/TransparenciaCH/InformeDeComision/2018/AbrilScann2018/0113AOMBECHI2018.pdf</t>
  </si>
  <si>
    <t>http://transparencia.profepa.gob.mx/Transparencia/TransparenciaCH/InformeDeComision/2018/AbrilScann2018/0114ALCAPCHI2018.pdf</t>
  </si>
  <si>
    <t>http://transparencia.profepa.gob.mx/Transparencia/TransparenciaCH/InformeDeComision/2018/AbrilScann2018/0115AHMJACHI2018.pdf</t>
  </si>
  <si>
    <t>http://transparencia.profepa.gob.mx/Transparencia/TransparenciaCH/InformeDeComision/2018/AbrilScann2018/0116ACMMACHI2018.pdf</t>
  </si>
  <si>
    <t>http://transparencia.profepa.gob.mx/Transparencia/TransparenciaCH/InformeDeComision/2018/AbrilScann2018/0117AAMSECHI2018.pdf</t>
  </si>
  <si>
    <t>http://transparencia.profepa.gob.mx/Transparencia/TransparenciaCH/InformeDeComision/2018/AbrilScann2018/0118ABGMACHI2018.pdf</t>
  </si>
  <si>
    <t>http://transparencia.profepa.gob.mx/Transparencia/TransparenciaCH/InformeDeComision/2018/MayoScann2018/0118ALORCHI2018.pdf</t>
  </si>
  <si>
    <t>http://transparencia.profepa.gob.mx/Transparencia/TransparenciaCH/InformeDeComision/2018/MayoScann2018/0119ACPFCHI2018.pdf</t>
  </si>
  <si>
    <t>http://transparencia.profepa.gob.mx/Transparencia/TransparenciaCH/InformeDeComision/2018/MayoScann2018/0120ASMMXCHI2018.pdf</t>
  </si>
  <si>
    <t>http://transparencia.profepa.gob.mx/Transparencia/TransparenciaCH/InformeDeComision/2018/MayoScann2018/0121AODECHI2018.pdf</t>
  </si>
  <si>
    <t>http://transparencia.profepa.gob.mx/Transparencia/TransparenciaCH/InformeDeComision/2018/MayoScann2018/0122ACCACHI2018.pdf</t>
  </si>
  <si>
    <t>http://transparencia.profepa.gob.mx/Transparencia/TransparenciaCH/InformeDeComision/2018/MayoScann2018/0123ARLSCHI2018.pdf</t>
  </si>
  <si>
    <t>http://transparencia.profepa.gob.mx/Transparencia/TransparenciaCH/InformeDeComision/2018/MayoScann2018/0124ASCGECHI2018.pdf</t>
  </si>
  <si>
    <t>http://transparencia.profepa.gob.mx/Transparencia/TransparenciaCH/InformeDeComision/2018/MayoScann2018/0125AJCMRCHI2018.pdf</t>
  </si>
  <si>
    <t>http://transparencia.profepa.gob.mx/Transparencia/TransparenciaCH/InformeDeComision/2018/MayoScann2018/0126AEVJACHI2018.pdf</t>
  </si>
  <si>
    <t>http://transparencia.profepa.gob.mx/Transparencia/TransparenciaCH/InformeDeComision/2018/MayoScann2018/0127ARLSCHI2018.pdf</t>
  </si>
  <si>
    <t>http://transparencia.profepa.gob.mx/Transparencia/TransparenciaCH/InformeDeComision/2018/MayoScann2018/0128AECOCHI2018.pdf</t>
  </si>
  <si>
    <t>http://transparencia.profepa.gob.mx/Transparencia/TransparenciaCH/InformeDeComision/2018/MayoScann2018/0129AHBDCHI2018.pdf</t>
  </si>
  <si>
    <t>http://transparencia.profepa.gob.mx/Transparencia/TransparenciaCH/InformeDeComision/2018/MayoScann2018/0130AMVPECHI2018.pdf</t>
  </si>
  <si>
    <t>http://transparencia.profepa.gob.mx/Transparencia/TransparenciaCH/InformeDeComision/2018/MayoScann2018/0131AMVPECHI2018.pdf</t>
  </si>
  <si>
    <t>http://transparencia.profepa.gob.mx/Transparencia/TransparenciaCH/InformeDeComision/2018/MayoScann2018/0132AMOEECHI2018.pdf</t>
  </si>
  <si>
    <t>http://transparencia.profepa.gob.mx/Transparencia/TransparenciaCH/InformeDeComision/2018/MayoScann2018/0133AMOEECHI2018.pdf</t>
  </si>
  <si>
    <t>http://transparencia.profepa.gob.mx/Transparencia/TransparenciaCH/InformeDeComision/2018/MayoScann2018/0134AVAJACHI2018.pdf</t>
  </si>
  <si>
    <t>http://transparencia.profepa.gob.mx/Transparencia/TransparenciaCH/InformeDeComision/2018/MayoScann2018/0135AGRVCHI2018.pdf</t>
  </si>
  <si>
    <t>http://transparencia.profepa.gob.mx/Transparencia/TransparenciaCH/InformeDeComision/2018/MayoScann2018/0136AMOEECHI2018.pdf</t>
  </si>
  <si>
    <t>http://transparencia.profepa.gob.mx/Transparencia/TransparenciaCH/InformeDeComision/2018/MayoScann2018/0137ACCACHI2018.pdf</t>
  </si>
  <si>
    <t>http://transparencia.profepa.gob.mx/Transparencia/TransparenciaCH/InformeDeComision/2018/MayoScann2018/0138ASMMXCHI2018.pdf</t>
  </si>
  <si>
    <t>http://transparencia.profepa.gob.mx/Transparencia/TransparenciaCH/InformeDeComision/2018/MayoScann2018/0139AECJECHI2018.pdf</t>
  </si>
  <si>
    <t>http://transparencia.profepa.gob.mx/Transparencia/TransparenciaCH/InformeDeComision/2018/MayoScann2018/0140AOMBECHI2018.pdf</t>
  </si>
  <si>
    <t>http://transparencia.profepa.gob.mx/Transparencia/TransparenciaCH/InformeDeComision/2018/MayoScann2018/0141AGRJBCHI2018.pdf</t>
  </si>
  <si>
    <t>http://transparencia.profepa.gob.mx/Transparencia/TransparenciaCH/InformeDeComision/2018/MayoScann2018/0142ACMRCHI2018.pdf</t>
  </si>
  <si>
    <t>http://transparencia.profepa.gob.mx/Transparencia/TransparenciaCH/InformeDeComision/2018/MayoScann2018/0143AGVMACHI2018.pdf</t>
  </si>
  <si>
    <t>http://transparencia.profepa.gob.mx/Transparencia/TransparenciaCH/InformeDeComision/2018/MayoScann2018/0144AEVJACHI2018.pdf</t>
  </si>
  <si>
    <t>http://transparencia.profepa.gob.mx/Transparencia/TransparenciaCH/InformeDeComision/2018/MayoScann2018/0145ABGMACHI2018.pdf</t>
  </si>
  <si>
    <t>http://transparencia.profepa.gob.mx/Transparencia/TransparenciaCH/InformeDeComision/2018/MayoScann2018/0146AHPECHI2018.pdf</t>
  </si>
  <si>
    <t>http://transparencia.profepa.gob.mx/Transparencia/TransparenciaCH/InformeDeComision/2018/MayoScann2018/0147AVJJSCHI2018.pdf</t>
  </si>
  <si>
    <t>http://transparencia.profepa.gob.mx/Transparencia/TransparenciaCH/InformeDeComision/2018/MayoScann2018/0148AGRJBCHI2018.pdf</t>
  </si>
  <si>
    <t>http://transparencia.profepa.gob.mx/Transparencia/TransparenciaCH/InformeDeComision/2018/MayoScann2018/0149ACMRCHI2018.pdf</t>
  </si>
  <si>
    <t>http://transparencia.profepa.gob.mx/Transparencia/TransparenciaCH/InformeDeComision/2018/MayoScann2018/0150ASCGECHI2018.pdf</t>
  </si>
  <si>
    <t>http://transparencia.profepa.gob.mx/Transparencia/TransparenciaCH/InformeDeComision/2018/MayoScann2018/0151AJGCCHI2018.pdf</t>
  </si>
  <si>
    <t>http://transparencia.profepa.gob.mx/Transparencia/TransparenciaCH/InformeDeComision/2018/MayoScann2018/0152AAMRCHI2018.pdf</t>
  </si>
  <si>
    <t>http://transparencia.profepa.gob.mx/Transparencia/TransparenciaCH/InformeDeComision/2018/MayoScann2018/0153ACPFCHI2018.pdf</t>
  </si>
  <si>
    <t>http://transparencia.profepa.gob.mx/Transparencia/TransparenciaCH/InformeDeComision/2018/MayoScann2018/0154AMVPECHI2018.pdf</t>
  </si>
  <si>
    <t>http://transparencia.profepa.gob.mx/Transparencia/TransparenciaCH/InformeDeComision/2018/MayoScann2018/0155AAHICHI2018.pdf</t>
  </si>
  <si>
    <t>http://transparencia.profepa.gob.mx/Transparencia/TransparenciaCH/InformeDeComision/2018/MayoScann2018/0156AAHICHI2018.pdf</t>
  </si>
  <si>
    <t>http://transparencia.profepa.gob.mx/Transparencia/TransparenciaCH/InformeDeComision/2018/MayoScann2018/0157AEVJACHI2018.pdf</t>
  </si>
  <si>
    <t>http://transparencia.profepa.gob.mx/Transparencia/TransparenciaCH/InformeDeComision/2018/MayoScann2018/0158AEVJACHI2018.pdf</t>
  </si>
  <si>
    <t>http://transparencia.profepa.gob.mx/Transparencia/TransparenciaCH/InformeDeComision/2018/MayoScann2018/0159AAMRCHI2018.pdf</t>
  </si>
  <si>
    <t>http://transparencia.profepa.gob.mx/Transparencia/TransparenciaCH/InformeDeComision/2018/MayoScann2018/0160AJGCCHI2018.pdf</t>
  </si>
  <si>
    <t>http://transparencia.profepa.gob.mx/Transparencia/TransparenciaCH/InformeDeComision/2018/MayoScann2018/0161AMRJCHI2018.pdf</t>
  </si>
  <si>
    <t>http://transparencia.profepa.gob.mx/Transparencia/TransparenciaCH/InformeDeComision/2018/MayoScann2018/0162AVJJSCHI2018.pdf</t>
  </si>
  <si>
    <t>http://transparencia.profepa.gob.mx/Transparencia/TransparenciaCH/InformeDeComision/2018/MayoScann2018/0163ABJARCHI2018.pdf</t>
  </si>
  <si>
    <t>http://transparencia.profepa.gob.mx/Transparencia/TransparenciaCH/InformeDeComision/2018/MayoScann2018/0164AAMSECHI2018.pdf</t>
  </si>
  <si>
    <t>http://transparencia.profepa.gob.mx/Transparencia/TransparenciaCH/InformeDeComision/2018/MayoScann2018/0170AVJJSCHI2018.pdf</t>
  </si>
  <si>
    <t>http://transparencia.profepa.gob.mx/Transparencia/TransparenciaCH/InformeDeComision/2018/MayoScann2018/0165ASMMXCHI2018.pdf</t>
  </si>
  <si>
    <t>http://transparencia.profepa.gob.mx/Transparencia/TransparenciaCH/InformeDeComision/2018/MayoScann2018/0171ACPFCHI2018.pdf</t>
  </si>
  <si>
    <t>http://transparencia.profepa.gob.mx/Transparencia/TransparenciaCH/InformeDeComision/2018/MayoScann2018/0166AECJECHI2018.pdf</t>
  </si>
  <si>
    <t>http://transparencia.profepa.gob.mx/Transparencia/TransparenciaCH/InformeDeComision/2018/MayoScann2018/0167AAHICHI2018.pdf</t>
  </si>
  <si>
    <t>http://transparencia.profepa.gob.mx/Transparencia/TransparenciaCH/InformeDeComision/2018/MayoScann2018/0168AGRJBCHI2018.pdf</t>
  </si>
  <si>
    <t>http://transparencia.profepa.gob.mx/Transparencia/TransparenciaCH/InformeDeComision/2018/MayoScann2018/0169ACGLACHI2018.pdf</t>
  </si>
  <si>
    <t>http://transparencia.profepa.gob.mx/Transparencia/TransparenciaCH/InformeDeComision/2018/MayoScann2018/0172ABJARCHI2018.pdf</t>
  </si>
  <si>
    <t>http://transparencia.profepa.gob.mx/Transparencia/TransparenciaCH/InformeDeComision/2018/JunioScann2018/0170AHJACHI2018.pdf</t>
  </si>
  <si>
    <t>http://transparencia.profepa.gob.mx/Transparencia/TransparenciaCH/InformeDeComision/2018/JunioScann2018/0171AECJECHI2018.pdf</t>
  </si>
  <si>
    <t>http://transparencia.profepa.gob.mx/Transparencia/TransparenciaCH/InformeDeComision/2018/JunioScann2018/0172ALCAPCHI2018.pdf</t>
  </si>
  <si>
    <t>http://transparencia.profepa.gob.mx/Transparencia/TransparenciaCH/InformeDeComision/2018/JunioScann2018/0210ACPFCHI2018.pdf</t>
  </si>
  <si>
    <t>http://transparencia.profepa.gob.mx/Transparencia/TransparenciaCH/InformeDeComision/2018/JunioScann2018/0173ACCACHI2018.pdf</t>
  </si>
  <si>
    <t>http://transparencia.profepa.gob.mx/Transparencia/TransparenciaCH/InformeDeComision/2018/JunioScann2018/0174ACCACHI2018.pdf</t>
  </si>
  <si>
    <t>http://transparencia.profepa.gob.mx/Transparencia/TransparenciaCH/InformeDeComision/2018/JunioScann2018/0175ACCJACHI2018.pdf</t>
  </si>
  <si>
    <t>http://transparencia.profepa.gob.mx/Transparencia/TransparenciaCH/InformeDeComision/2018/JunioScann2018/0176ACVACHI2018.pdf</t>
  </si>
  <si>
    <t>http://transparencia.profepa.gob.mx/Transparencia/TransparenciaCH/InformeDeComision/2018/JunioScann2018/0177AAHICHI2018.pdf</t>
  </si>
  <si>
    <t>http://transparencia.profepa.gob.mx/Transparencia/TransparenciaCH/InformeDeComision/2018/JunioScann2018/0180ACCJACHI2018.pdf</t>
  </si>
  <si>
    <t>http://transparencia.profepa.gob.mx/Transparencia/TransparenciaCH/InformeDeComision/2018/JunioScann2018/0181AVGMACHI2018.pdf</t>
  </si>
  <si>
    <t>http://transparencia.profepa.gob.mx/Transparencia/TransparenciaCH/InformeDeComision/2018/JunioScann2018/0182AECOCHI2018.pdf</t>
  </si>
  <si>
    <t>http://transparencia.profepa.gob.mx/Transparencia/TransparenciaCH/InformeDeComision/2018/JunioScann2018/0183AHBDCHI2018.pdf</t>
  </si>
  <si>
    <t>http://transparencia.profepa.gob.mx/Transparencia/TransparenciaCH/InformeDeComision/2018/JunioScann2018/0190ACCACHI2018.pdf</t>
  </si>
  <si>
    <t>http://transparencia.profepa.gob.mx/Transparencia/TransparenciaCH/InformeDeComision/2018/JunioScann2018/0188AGRJBCHI2018.pdf</t>
  </si>
  <si>
    <t>http://transparencia.profepa.gob.mx/Transparencia/TransparenciaCH/InformeDeComision/2018/JunioScann2018/0211AAMSECHI2018.pdf</t>
  </si>
  <si>
    <t>http://transparencia.profepa.gob.mx/Transparencia/TransparenciaCH/InformeDeComision/2018/JunioScann2018/0191ACMRCHI2018.pdf</t>
  </si>
  <si>
    <t>http://transparencia.profepa.gob.mx/Transparencia/TransparenciaCH/InformeDeComision/2018/JunioScann2018/0192AHCDCHI2018.pdf</t>
  </si>
  <si>
    <t>http://transparencia.profepa.gob.mx/Transparencia/TransparenciaCH/InformeDeComision/2018/JunioScann2018/0193ANMACHI2018.pdf</t>
  </si>
  <si>
    <t>http://transparencia.profepa.gob.mx/Transparencia/TransparenciaCH/InformeDeComision/2018/JunioScann2018/0194ACGLACHI2018.pdf</t>
  </si>
  <si>
    <t>http://transparencia.profepa.gob.mx/Transparencia/TransparenciaCH/InformeDeComision/2018/JunioScann2018/0195ACGLACHI2018.pdf</t>
  </si>
  <si>
    <t>http://transparencia.profepa.gob.mx/Transparencia/TransparenciaCH/InformeDeComision/2018/JunioScann2018/0196AOMBECHI2018.pdf</t>
  </si>
  <si>
    <t>http://transparencia.profepa.gob.mx/Transparencia/TransparenciaCH/InformeDeComision/2018/JunioScann2018/0197ANMACHI2018.pdf</t>
  </si>
  <si>
    <t>http://transparencia.profepa.gob.mx/Transparencia/TransparenciaCH/InformeDeComision/2018/JunioScann2018/0198ACMRCHI2018.pdf</t>
  </si>
  <si>
    <t>http://transparencia.profepa.gob.mx/Transparencia/TransparenciaCH/InformeDeComision/2018/JunioScann2018/0201AEVJACHI2018.pdf</t>
  </si>
  <si>
    <t>http://transparencia.profepa.gob.mx/Transparencia/TransparenciaCH/InformeDeComision/2018/JunioScann2018/0202AEVJACHI2018.pdf</t>
  </si>
  <si>
    <t>http://transparencia.profepa.gob.mx/Transparencia/TransparenciaCH/InformeDeComision/2018/JunioScann2018/0203ASCGECHI2018.pdf</t>
  </si>
  <si>
    <t>http://transparencia.profepa.gob.mx/Transparencia/TransparenciaCH/InformeDeComision/2018/JunioScann2018/0204ASCGECHI2018.pdf</t>
  </si>
  <si>
    <t>http://transparencia.profepa.gob.mx/Transparencia/TransparenciaCH/InformeDeComision/2018/JunioScann2018/0212AAMSECHI2018.pdf</t>
  </si>
  <si>
    <t>http://transparencia.profepa.gob.mx/Transparencia/TransparenciaCH/InformeDeComision/2018/JunioScann2018/0205AJVRCHI2018.pdf</t>
  </si>
  <si>
    <t>http://transparencia.profepa.gob.mx/Transparencia/TransparenciaCH/InformeDeComision/2018/JunioScann2018/0213AECJECHI2018.pdf</t>
  </si>
  <si>
    <t>http://transparencia.profepa.gob.mx/Transparencia/TransparenciaCH/InformeDeComision/2018/JunioScann2018/0206ASCGECHI2018.pdf</t>
  </si>
  <si>
    <t>http://transparencia.profepa.gob.mx/Transparencia/TransparenciaCH/InformeDeComision/2018/JunioScann2018/0207AVJJSCHI2018.pdf</t>
  </si>
  <si>
    <t>http://transparencia.profepa.gob.mx/Transparencia/TransparenciaCH/InformeDeComision/2018/JunioScann2018/0208AMMDCHI2018.pdf</t>
  </si>
  <si>
    <t>http://transparencia.profepa.gob.mx/Transparencia/TransparenciaCH/InformeDeComision/2018/JunioScann2018/0209AGRJBCHI2018.pdf</t>
  </si>
  <si>
    <t>http://transparencia.profepa.gob.mx/Transparencia/TransparenciaCH/InformeDeComision/2018/EneroScann2018/0001CKJCHI2018.pdf</t>
  </si>
  <si>
    <t>http://transparencia.profepa.gob.mx/Transparencia/TransparenciaCH/InformeDeComision/2018/EneroScann2018/0002CKJCHI2018.pdf</t>
  </si>
  <si>
    <t>http://transparencia.profepa.gob.mx/Transparencia/TransparenciaCH/InformeDeComision/2018/EneroScann2018/0003CPFCHI2018.pdf</t>
  </si>
  <si>
    <t>http://transparencia.profepa.gob.mx/Transparencia/TransparenciaCH/InformeDeComision/2018/EneroScann2018/0004ECOCHI2018.pdf</t>
  </si>
  <si>
    <t>http://transparencia.profepa.gob.mx/Transparencia/TransparenciaCH/InformeDeComision/2018/EneroScann2018/0005HBDCHI2018.pdf</t>
  </si>
  <si>
    <t>http://transparencia.profepa.gob.mx/Transparencia/TransparenciaCH/InformeDeComision/2018/EneroScann2018/0006CCJACHI2018.pdf</t>
  </si>
  <si>
    <t>http://transparencia.profepa.gob.mx/Transparencia/TransparenciaCH/InformeDeComision/2018/EneroScann2018/0007CVACHI2018.pdf</t>
  </si>
  <si>
    <t>http://transparencia.profepa.gob.mx/Transparencia/TransparenciaCH/InformeDeComision/2018/EneroScann2018/0008AHICHI2018.pdf</t>
  </si>
  <si>
    <t>http://transparencia.profepa.gob.mx/Transparencia/TransparenciaCH/InformeDeComision/2018/EneroScann2018/0009NMACHI2018.pdf</t>
  </si>
  <si>
    <t>http://transparencia.profepa.gob.mx/Transparencia/TransparenciaCH/InformeDeComision/2018/EneroScann2018/0010EVJACHI2018.pdf</t>
  </si>
  <si>
    <t>http://transparencia.profepa.gob.mx/Transparencia/TransparenciaCH/InformeDeComision/2018/EneroScann2018/0011EVJACHI2018.pdf</t>
  </si>
  <si>
    <t>http://transparencia.profepa.gob.mx/Transparencia/TransparenciaCH/InformeDeComision/2018/EneroScann2018/0012EVJACHI2018.pdf</t>
  </si>
  <si>
    <t>http://transparencia.profepa.gob.mx/Transparencia/TransparenciaCH/InformeDeComision/2018/EneroScann2018/0013JCMRCHI2018.pdf</t>
  </si>
  <si>
    <t>http://transparencia.profepa.gob.mx/Transparencia/TransparenciaCH/InformeDeComision/2018/FebreroScann2018/0014CPFCHI2018.pdf</t>
  </si>
  <si>
    <t>http://transparencia.profepa.gob.mx/Transparencia/TransparenciaCH/InformeDeComision/2018/FebreroScann2018/0015CCACHI2018.pdf</t>
  </si>
  <si>
    <t>http://transparencia.profepa.gob.mx/Transparencia/TransparenciaCH/InformeDeComision/2018/FebreroScann2018/0016LORCHI2018.pdf</t>
  </si>
  <si>
    <t>http://transparencia.profepa.gob.mx/Transparencia/TransparenciaCH/InformeDeComision/2018/FebreroScann2018/0017EVJACHI2018.pdf</t>
  </si>
  <si>
    <t>http://transparencia.profepa.gob.mx/Transparencia/TransparenciaCH/InformeDeComision/2018/FebreroScann2018/0018OCMECHI2018.pdf</t>
  </si>
  <si>
    <t>http://transparencia.profepa.gob.mx/Transparencia/TransparenciaCH/InformeDeComision/2018/FebreroScann2018/0019HCDCHI2018.pdf</t>
  </si>
  <si>
    <t>http://transparencia.profepa.gob.mx/Transparencia/TransparenciaCH/InformeDeComision/2018/FebreroScann2018/0020OMBECHI2018.pdf</t>
  </si>
  <si>
    <t>http://transparencia.profepa.gob.mx/Transparencia/TransparenciaCH/InformeDeComision/2018/FebreroScann2018/0021BJARCHI2018.pdf</t>
  </si>
  <si>
    <t>http://transparencia.profepa.gob.mx/Transparencia/TransparenciaCH/InformeDeComision/2018/FebreroScann2018/0022VJJSCHI2018.pdf</t>
  </si>
  <si>
    <t>http://transparencia.profepa.gob.mx/Transparencia/TransparenciaCH/InformeDeComision/2018/FebreroScann2018/0023VJJSCHI2018.pdf</t>
  </si>
  <si>
    <t>http://transparencia.profepa.gob.mx/Transparencia/TransparenciaCH/InformeDeComision/2018/FebreroScann2018/0024CCACHI2018.pdf</t>
  </si>
  <si>
    <t>http://transparencia.profepa.gob.mx/Transparencia/TransparenciaCH/InformeDeComision/2018/FebreroScann2018/0025SMMXCHI2018.pdf</t>
  </si>
  <si>
    <t>http://transparencia.profepa.gob.mx/Transparencia/TransparenciaCH/InformeDeComision/2018/FebreroScann2018/0026LORCHI2018.pdf</t>
  </si>
  <si>
    <t>http://transparencia.profepa.gob.mx/Transparencia/TransparenciaCH/InformeDeComision/2018/FebreroScann2018/0027EVJACHI2018.pdf</t>
  </si>
  <si>
    <t>http://transparencia.profepa.gob.mx/Transparencia/TransparenciaCH/InformeDeComision/2018/FebreroScann2018/0028EVJACHI2018.pdf</t>
  </si>
  <si>
    <t>http://transparencia.profepa.gob.mx/Transparencia/TransparenciaCH/InformeDeComision/2018/FebreroScann2018/0029VJJSCHI2018.pdf</t>
  </si>
  <si>
    <t>http://transparencia.profepa.gob.mx/Transparencia/TransparenciaCH/InformeDeComision/2018/FebreroScann2018/0030SCGECHI2018.pdf</t>
  </si>
  <si>
    <t>http://transparencia.profepa.gob.mx/Transparencia/TransparenciaCH/InformeDeComision/2018/FebreroScann2018/0031MVPECHI2018.pdf</t>
  </si>
  <si>
    <t>http://transparencia.profepa.gob.mx/Transparencia/TransparenciaCH/InformeDeComision/2018/FebreroScann2018/0032MOEECHI2018.pdf</t>
  </si>
  <si>
    <t>http://transparencia.profepa.gob.mx/Transparencia/TransparenciaCH/InformeDeComision/2018/FebreroScann2018/0033CPFCHI2018.pdf</t>
  </si>
  <si>
    <t>http://transparencia.profepa.gob.mx/Transparencia/TransparenciaCH/InformeDeComision/2018/FebreroScann2018/0034ECJECHI2018.pdf</t>
  </si>
  <si>
    <t>http://transparencia.profepa.gob.mx/Transparencia/TransparenciaCH/InformeDeComision/2018/MarzoScann2018/0035NMACHI2018.pdf</t>
  </si>
  <si>
    <t>http://transparencia.profepa.gob.mx/Transparencia/TransparenciaCH/InformeDeComision/2018/MarzoScann2018/0036ECOCHI2018.pdf</t>
  </si>
  <si>
    <t>http://transparencia.profepa.gob.mx/Transparencia/TransparenciaCH/InformeDeComision/2018/MarzoScann2018/0037GRJBCHI2018.pdf</t>
  </si>
  <si>
    <t>http://transparencia.profepa.gob.mx/Transparencia/TransparenciaCH/InformeDeComision/2018/MarzoScann2018/0038ODECHI2018.pdf</t>
  </si>
  <si>
    <t>http://transparencia.profepa.gob.mx/Transparencia/TransparenciaCH/InformeDeComision/2018/MarzoScann2018/0039BGMACHI2018.pdf</t>
  </si>
  <si>
    <t>http://transparencia.profepa.gob.mx/Transparencia/TransparenciaCH/InformeDeComision/2018/MarzoScann2018/0040SMMXCHI2018.pdf</t>
  </si>
  <si>
    <t>http://transparencia.profepa.gob.mx/Transparencia/TransparenciaCH/InformeDeComision/2018/MarzoScann2018/0041CCACHI2018.pdf</t>
  </si>
  <si>
    <t>http://transparencia.profepa.gob.mx/Transparencia/TransparenciaCH/InformeDeComision/2018/MarzoScann2018/0042AMSECHI2018.pdf</t>
  </si>
  <si>
    <t>http://transparencia.profepa.gob.mx/Transparencia/TransparenciaCH/InformeDeComision/2018/MarzoScann2018/0043BJARCHI2018.pdf</t>
  </si>
  <si>
    <t>http://transparencia.profepa.gob.mx/Transparencia/TransparenciaCH/InformeDeComision/2018/MarzoScann2018/0044VJJSCHI2018.pdf</t>
  </si>
  <si>
    <t>http://transparencia.profepa.gob.mx/Transparencia/TransparenciaCH/InformeDeComision/2018/MarzoScann2018/0045AHICHI2018.pdf</t>
  </si>
  <si>
    <t>http://transparencia.profepa.gob.mx/Transparencia/TransparenciaCH/InformeDeComision/2018/MarzoScann2018/0046CGLACHI2018.pdf</t>
  </si>
  <si>
    <t>http://transparencia.profepa.gob.mx/Transparencia/TransparenciaCH/InformeDeComision/2018/MarzoScann2018/0047OCMECHI2018.pdf</t>
  </si>
  <si>
    <t>http://transparencia.profepa.gob.mx/Transparencia/TransparenciaCH/InformeDeComision/2018/MarzoScann2018/0048ECJECHI2018.pdf</t>
  </si>
  <si>
    <t>http://transparencia.profepa.gob.mx/Transparencia/TransparenciaCH/InformeDeComision/2018/MarzoScann2018/0049OMBECHI2018.pdf</t>
  </si>
  <si>
    <t>http://transparencia.profepa.gob.mx/Transparencia/TransparenciaCH/InformeDeComision/2018/MarzoScann2018/0050OCMECHI2018.pdf</t>
  </si>
  <si>
    <t>http://transparencia.profepa.gob.mx/Transparencia/TransparenciaCH/InformeDeComision/2018/MarzoScann2018/0051MOEECHI2018.pdf</t>
  </si>
  <si>
    <t>http://transparencia.profepa.gob.mx/Transparencia/TransparenciaCH/InformeDeComision/2018/MarzoScann2018/0052ECOCHI2018.pdf</t>
  </si>
  <si>
    <t>http://transparencia.profepa.gob.mx/Transparencia/TransparenciaCH/InformeDeComision/2018/MarzoScann2018/0053HBDCHI2018.pdf</t>
  </si>
  <si>
    <t>http://transparencia.profepa.gob.mx/Transparencia/TransparenciaCH/InformeDeComision/2018/MarzoScann2018/0054HMJACHI2018.pdf</t>
  </si>
  <si>
    <t>http://transparencia.profepa.gob.mx/Transparencia/TransparenciaCH/InformeDeComision/2018/MarzoScann2018/0055CPFCHI2018.pdf</t>
  </si>
  <si>
    <t>http://transparencia.profepa.gob.mx/Transparencia/TransparenciaCH/InformeDeComision/2018/MarzoScann2018/0056CMMACHI2018.pdf</t>
  </si>
  <si>
    <t>http://transparencia.profepa.gob.mx/Transparencia/TransparenciaCH/InformeDeComision/2018/MarzoScann2018/0057CCJACHI2018.pdf</t>
  </si>
  <si>
    <t>http://transparencia.profepa.gob.mx/Transparencia/TransparenciaCH/InformeDeComision/2018/MarzoScann2018/0058VGMACHI2018.pdf</t>
  </si>
  <si>
    <t>http://transparencia.profepa.gob.mx/Transparencia/TransparenciaCH/InformeDeComision/2018/MarzoScann2018/0058CVACHI2018.pdf</t>
  </si>
  <si>
    <t>http://transparencia.profepa.gob.mx/Transparencia/TransparenciaCH/InformeDeComision/2018/MarzoScann2018/0059MACCHI2018.pdf</t>
  </si>
  <si>
    <t>http://transparencia.profepa.gob.mx/Transparencia/TransparenciaCH/InformeDeComision/2018/MarzoScann2018/0060RLSCHI2018.pdf</t>
  </si>
  <si>
    <t>http://transparencia.profepa.gob.mx/Transparencia/TransparenciaCH/InformeDeComision/2018/MarzoScann2018/0061EVJACHI2018.pdf</t>
  </si>
  <si>
    <t>http://transparencia.profepa.gob.mx/Transparencia/TransparenciaCH/InformeDeComision/2018/MarzoScann2018/0062AMRCHI2018.pdf</t>
  </si>
  <si>
    <t>http://transparencia.profepa.gob.mx/Transparencia/TransparenciaCH/InformeDeComision/2018/MarzoScann2018/0063MRJCHI2018.pdf</t>
  </si>
  <si>
    <t>http://transparencia.profepa.gob.mx/Transparencia/TransparenciaCH/InformeDeComision/2018/MarzoScann2018/0064VJJSCHI2018.pdf</t>
  </si>
  <si>
    <t>http://transparencia.profepa.gob.mx/Transparencia/TransparenciaCH/InformeDeComision/2018/MarzoScann2018/0065CCACHI2018.pdf</t>
  </si>
  <si>
    <t>http://transparencia.profepa.gob.mx/Transparencia/TransparenciaCH/InformeDeComision/2018/MarzoScann2018/0066HPECHI2018.pdf</t>
  </si>
  <si>
    <t>http://transparencia.profepa.gob.mx/Transparencia/TransparenciaCH/InformeDeComision/2018/MarzoScann2018/0067MOEECHI2018.pdf</t>
  </si>
  <si>
    <t>http://transparencia.profepa.gob.mx/Transparencia/TransparenciaCH/InformeDeComision/2018/MarzoScann2018/0068MVPECHI2018.pdf</t>
  </si>
  <si>
    <t>http://transparencia.profepa.gob.mx/Transparencia/TransparenciaCH/InformeDeComision/2018/MarzoScann2018/0069EVJACHI2018.pdf</t>
  </si>
  <si>
    <t>http://transparencia.profepa.gob.mx/Transparencia/TransparenciaCH/InformeDeComision/2018/AbrilScann2018/0065RLSCHI2018.pdf</t>
  </si>
  <si>
    <t>http://transparencia.profepa.gob.mx/Transparencia/TransparenciaCH/InformeDeComision/2018/AbrilScann2018/0066CPFCHI2018.pdf</t>
  </si>
  <si>
    <t>http://transparencia.profepa.gob.mx/Transparencia/TransparenciaCH/InformeDeComision/2018/AbrilScann2018/0067CGLACHI2018.pdf</t>
  </si>
  <si>
    <t>http://transparencia.profepa.gob.mx/Transparencia/TransparenciaCH/InformeDeComision/2018/AbrilScann2018/0068HBDCHI2018.pdf</t>
  </si>
  <si>
    <t>http://transparencia.profepa.gob.mx/Transparencia/TransparenciaCH/InformeDeComision/2018/AbrilScann2018/0069AHICHI2018.pdf</t>
  </si>
  <si>
    <t>http://transparencia.profepa.gob.mx/Transparencia/TransparenciaCH/InformeDeComision/2018/AbrilScann2018/0070OMBECHI2018.pdf</t>
  </si>
  <si>
    <t>http://transparencia.profepa.gob.mx/Transparencia/TransparenciaCH/InformeDeComision/2018/AbrilScann2018/0071OMBECHI2018.pdf</t>
  </si>
  <si>
    <t>http://transparencia.profepa.gob.mx/Transparencia/TransparenciaCH/InformeDeComision/2018/AbrilScann2018/0072OCMECHI2018.pdf</t>
  </si>
  <si>
    <t>http://transparencia.profepa.gob.mx/Transparencia/TransparenciaCH/InformeDeComision/2018/AbrilScann2018/0073MOEECHI2018.pdf</t>
  </si>
  <si>
    <t>http://transparencia.profepa.gob.mx/Transparencia/TransparenciaCH/InformeDeComision/2018/AbrilScann2018/0074MVPECHI2018.pdf</t>
  </si>
  <si>
    <t>http://transparencia.profepa.gob.mx/Transparencia/TransparenciaCH/InformeDeComision/2018/AbrilScann2018/0075NMACHI2018.pdf</t>
  </si>
  <si>
    <t>http://transparencia.profepa.gob.mx/Transparencia/TransparenciaCH/InformeDeComision/2018/AbrilScann2018/0076MMDCHI2018.pdf</t>
  </si>
  <si>
    <t>http://transparencia.profepa.gob.mx/Transparencia/TransparenciaCH/InformeDeComision/2018/AbrilScann2018/0077OMBECHI2018.pdf</t>
  </si>
  <si>
    <t>http://transparencia.profepa.gob.mx/Transparencia/TransparenciaCH/InformeDeComision/2018/AbrilScann2018/0078ECJECHI2018.pdf</t>
  </si>
  <si>
    <t>http://transparencia.profepa.gob.mx/Transparencia/TransparenciaCH/InformeDeComision/2018/AbrilScann2018/0079LCAPCHI2018.pdf</t>
  </si>
  <si>
    <t>http://transparencia.profepa.gob.mx/Transparencia/TransparenciaCH/InformeDeComision/2018/AbrilScann2018/0080ECOCHI2018.pdf</t>
  </si>
  <si>
    <t>http://transparencia.profepa.gob.mx/Transparencia/TransparenciaCH/InformeDeComision/2018/AbrilScann2018/0081ECOCHI2018.pdf</t>
  </si>
  <si>
    <t>http://transparencia.profepa.gob.mx/Transparencia/TransparenciaCH/InformeDeComision/2018/AbrilScann2018/0082HBDCHI2018.pdf</t>
  </si>
  <si>
    <t>http://transparencia.profepa.gob.mx/Transparencia/TransparenciaCH/InformeDeComision/2018/AbrilScann2018/0083BGMACHI2018.pdf</t>
  </si>
  <si>
    <t>http://transparencia.profepa.gob.mx/Transparencia/TransparenciaCH/InformeDeComision/2018/AbrilScann2018/0084CCJACHI2018.pdf</t>
  </si>
  <si>
    <t>http://transparencia.profepa.gob.mx/Transparencia/TransparenciaCH/InformeDeComision/2018/AbrilScann2018/0085CGLACHI2018.pdf</t>
  </si>
  <si>
    <t>http://transparencia.profepa.gob.mx/Transparencia/TransparenciaCH/InformeDeComision/2018/AbrilScann2018/0086EVJACHI2018.pdf</t>
  </si>
  <si>
    <t>http://transparencia.profepa.gob.mx/Transparencia/TransparenciaCH/InformeDeComision/2018/AbrilScann2018/0087EVJACHI2018.pdf</t>
  </si>
  <si>
    <t>http://transparencia.profepa.gob.mx/Transparencia/TransparenciaCH/InformeDeComision/2018/AbrilScann2018/0088EVJACHI2018.pdf</t>
  </si>
  <si>
    <t>http://transparencia.profepa.gob.mx/Transparencia/TransparenciaCH/InformeDeComision/2018/AbrilScann2018/0089EVJACHI2018.pdf</t>
  </si>
  <si>
    <t>http://transparencia.profepa.gob.mx/Transparencia/TransparenciaCH/InformeDeComision/2018/AbrilScann2018/0090EVJACHI2018.pdf</t>
  </si>
  <si>
    <t>http://transparencia.profepa.gob.mx/Transparencia/TransparenciaCH/InformeDeComision/2018/AbrilScann2018/0091LCAPCHI2018.pdf</t>
  </si>
  <si>
    <t>http://transparencia.profepa.gob.mx/Transparencia/TransparenciaCH/InformeDeComision/2018/AbrilScann2018/0092HBDCHI2018.pdf</t>
  </si>
  <si>
    <t>http://transparencia.profepa.gob.mx/Transparencia/TransparenciaCH/InformeDeComision/2018/AbrilScann2018/0093NMACHI2018.pdf</t>
  </si>
  <si>
    <t>http://transparencia.profepa.gob.mx/Transparencia/TransparenciaCH/InformeDeComision/2018/AbrilScann2018/0094CCACHI2018.pdf</t>
  </si>
  <si>
    <t>http://transparencia.profepa.gob.mx/Transparencia/TransparenciaCH/InformeDeComision/2018/AbrilScann2018/0095MMDCHI2018.pdf</t>
  </si>
  <si>
    <t>http://transparencia.profepa.gob.mx/Transparencia/TransparenciaCH/InformeDeComision/2018/AbrilScann2018/0096HPECHI2018.pdf</t>
  </si>
  <si>
    <t>http://transparencia.profepa.gob.mx/Transparencia/TransparenciaCH/InformeDeComision/2018/AbrilScann2018/0097CMRCHI2018.pdf</t>
  </si>
  <si>
    <t>http://transparencia.profepa.gob.mx/Transparencia/TransparenciaCH/InformeDeComision/2018/AbrilScann2018/0098HPECHI2018.pdf</t>
  </si>
  <si>
    <t>http://transparencia.profepa.gob.mx/Transparencia/TransparenciaCH/InformeDeComision/2018/AbrilScann2018/0099CMRCHI2018.pdf</t>
  </si>
  <si>
    <t>http://transparencia.profepa.gob.mx/Transparencia/TransparenciaCH/InformeDeComision/2018/AbrilScann2018/0100HCDCHI2018.pdf</t>
  </si>
  <si>
    <t>http://transparencia.profepa.gob.mx/Transparencia/TransparenciaCH/InformeDeComision/2018/AbrilScann2018/0101HCDCHI2018.pdf</t>
  </si>
  <si>
    <t>http://transparencia.profepa.gob.mx/Transparencia/TransparenciaCH/InformeDeComision/2018/AbrilScann2018/0102HPECHI2018.pdf</t>
  </si>
  <si>
    <t>http://transparencia.profepa.gob.mx/Transparencia/TransparenciaCH/InformeDeComision/2018/AbrilScann2018/0103GVMACHI2018.pdf</t>
  </si>
  <si>
    <t>http://transparencia.profepa.gob.mx/Transparencia/TransparenciaCH/InformeDeComision/2018/AbrilScann2018/0104EVJACHI2018.pdf</t>
  </si>
  <si>
    <t>http://transparencia.profepa.gob.mx/Transparencia/TransparenciaCH/InformeDeComision/2018/AbrilScann2018/0105OCMECHI2018.pdf</t>
  </si>
  <si>
    <t>http://transparencia.profepa.gob.mx/Transparencia/TransparenciaCH/InformeDeComision/2018/AbrilScann2018/0106ECJECHI2018.pdf</t>
  </si>
  <si>
    <t>http://transparencia.profepa.gob.mx/Transparencia/TransparenciaCH/InformeDeComision/2018/AbrilScann2018/0107ECJECHI2018.pdf</t>
  </si>
  <si>
    <t>http://transparencia.profepa.gob.mx/Transparencia/TransparenciaCH/InformeDeComision/2018/AbrilScann2018/0108NMACHI2018.pdf</t>
  </si>
  <si>
    <t>http://transparencia.profepa.gob.mx/Transparencia/TransparenciaCH/InformeDeComision/2018/AbrilScann2018/0109OMBECHI2018.pdf</t>
  </si>
  <si>
    <t>http://transparencia.profepa.gob.mx/Transparencia/TransparenciaCH/InformeDeComision/2018/AbrilScann2018/0110SMMXCHI2018.pdf</t>
  </si>
  <si>
    <t>http://transparencia.profepa.gob.mx/Transparencia/TransparenciaCH/InformeDeComision/2018/AbrilScann2018/0111CCACHI2018.pdf</t>
  </si>
  <si>
    <t>http://transparencia.profepa.gob.mx/Transparencia/TransparenciaCH/InformeDeComision/2018/AbrilScann2018/0112LCAPCHI2018.pdf</t>
  </si>
  <si>
    <t>http://transparencia.profepa.gob.mx/Transparencia/TransparenciaCH/InformeDeComision/2018/AbrilScann2018/0113OMBECHI2018.pdf</t>
  </si>
  <si>
    <t>http://transparencia.profepa.gob.mx/Transparencia/TransparenciaCH/InformeDeComision/2018/AbrilScann2018/0114LCAPCHI2018.pdf</t>
  </si>
  <si>
    <t>http://transparencia.profepa.gob.mx/Transparencia/TransparenciaCH/InformeDeComision/2018/AbrilScann2018/0115HMJACHI2018.pdf</t>
  </si>
  <si>
    <t>http://transparencia.profepa.gob.mx/Transparencia/TransparenciaCH/InformeDeComision/2018/AbrilScann2018/0116CMMACHI2018.pdf</t>
  </si>
  <si>
    <t>http://transparencia.profepa.gob.mx/Transparencia/TransparenciaCH/InformeDeComision/2018/AbrilScann2018/0117AMSECHI2018.pdf</t>
  </si>
  <si>
    <t>http://transparencia.profepa.gob.mx/Transparencia/TransparenciaCH/InformeDeComision/2018/AbrilScann2018/0118BGMACHI2018.pdf</t>
  </si>
  <si>
    <t>http://transparencia.profepa.gob.mx/Transparencia/TransparenciaCH/InformeDeComision/2018/MayoScann2018/0118LORCHI2018.pdf</t>
  </si>
  <si>
    <t>http://transparencia.profepa.gob.mx/Transparencia/TransparenciaCH/InformeDeComision/2018/MayoScann2018/0119CPFCHI2018.pdf</t>
  </si>
  <si>
    <t>http://transparencia.profepa.gob.mx/Transparencia/TransparenciaCH/InformeDeComision/2018/MayoScann2018/0120SMMXCHI2018.pdf</t>
  </si>
  <si>
    <t>http://transparencia.profepa.gob.mx/Transparencia/TransparenciaCH/InformeDeComision/2018/MayoScann2018/0121ODECHI2018.pdf</t>
  </si>
  <si>
    <t>http://transparencia.profepa.gob.mx/Transparencia/TransparenciaCH/InformeDeComision/2018/MayoScann2018/0122CCACHI2018.pdf</t>
  </si>
  <si>
    <t>http://transparencia.profepa.gob.mx/Transparencia/TransparenciaCH/InformeDeComision/2018/MayoScann2018/0123RLSCHI2018.pdf</t>
  </si>
  <si>
    <t>http://transparencia.profepa.gob.mx/Transparencia/TransparenciaCH/InformeDeComision/2018/MayoScann2018/0124SCGECHI2018.pdf</t>
  </si>
  <si>
    <t>http://transparencia.profepa.gob.mx/Transparencia/TransparenciaCH/InformeDeComision/2018/MayoScann2018/0125JCMRCHI2018.pdf</t>
  </si>
  <si>
    <t>http://transparencia.profepa.gob.mx/Transparencia/TransparenciaCH/InformeDeComision/2018/MayoScann2018/0126EVJACHI2018.pdf</t>
  </si>
  <si>
    <t>http://transparencia.profepa.gob.mx/Transparencia/TransparenciaCH/InformeDeComision/2018/MayoScann2018/0127RLSCHI2018.pdf</t>
  </si>
  <si>
    <t>http://transparencia.profepa.gob.mx/Transparencia/TransparenciaCH/InformeDeComision/2018/MayoScann2018/0128ECOCHI2018.pdf</t>
  </si>
  <si>
    <t>http://transparencia.profepa.gob.mx/Transparencia/TransparenciaCH/InformeDeComision/2018/MayoScann2018/0129HBDCHI2018.pdf</t>
  </si>
  <si>
    <t>http://transparencia.profepa.gob.mx/Transparencia/TransparenciaCH/InformeDeComision/2018/MayoScann2018/0130MVPECHI2018.pdf</t>
  </si>
  <si>
    <t>http://transparencia.profepa.gob.mx/Transparencia/TransparenciaCH/InformeDeComision/2018/MayoScann2018/0131MVPECHI2018.pdf</t>
  </si>
  <si>
    <t>http://transparencia.profepa.gob.mx/Transparencia/TransparenciaCH/InformeDeComision/2018/MayoScann2018/0132MOEECHI2018.pdf</t>
  </si>
  <si>
    <t>http://transparencia.profepa.gob.mx/Transparencia/TransparenciaCH/InformeDeComision/2018/MayoScann2018/0133MOEECHI2018.pdf</t>
  </si>
  <si>
    <t>http://transparencia.profepa.gob.mx/Transparencia/TransparenciaCH/InformeDeComision/2018/MayoScann2018/0134VAJACHI2018.pdf</t>
  </si>
  <si>
    <t>http://transparencia.profepa.gob.mx/Transparencia/TransparenciaCH/InformeDeComision/2018/MayoScann2018/0135GRVCHI2018.pdf</t>
  </si>
  <si>
    <t>http://transparencia.profepa.gob.mx/Transparencia/TransparenciaCH/InformeDeComision/2018/MayoScann2018/0136MOEECHI2018.pdf</t>
  </si>
  <si>
    <t>http://transparencia.profepa.gob.mx/Transparencia/TransparenciaCH/InformeDeComision/2018/MayoScann2018/0137CCACHI2018.pdf</t>
  </si>
  <si>
    <t>http://transparencia.profepa.gob.mx/Transparencia/TransparenciaCH/InformeDeComision/2018/MayoScann2018/0138SMMXCHI2018.pdf</t>
  </si>
  <si>
    <t>http://transparencia.profepa.gob.mx/Transparencia/TransparenciaCH/InformeDeComision/2018/MayoScann2018/0139ECJECHI2018.pdf</t>
  </si>
  <si>
    <t>http://transparencia.profepa.gob.mx/Transparencia/TransparenciaCH/InformeDeComision/2018/MayoScann2018/0140OMBECHI2018.pdf</t>
  </si>
  <si>
    <t>http://transparencia.profepa.gob.mx/Transparencia/TransparenciaCH/InformeDeComision/2018/MayoScann2018/0141GRJBCHI2018.pdf</t>
  </si>
  <si>
    <t>http://transparencia.profepa.gob.mx/Transparencia/TransparenciaCH/InformeDeComision/2018/MayoScann2018/0142CMRCHI2018.pdf</t>
  </si>
  <si>
    <t>http://transparencia.profepa.gob.mx/Transparencia/TransparenciaCH/InformeDeComision/2018/MayoScann2018/0143GVMACHI2018.pdf</t>
  </si>
  <si>
    <t>http://transparencia.profepa.gob.mx/Transparencia/TransparenciaCH/InformeDeComision/2018/MayoScann2018/0144EVJACHI2018.pdf</t>
  </si>
  <si>
    <t>http://transparencia.profepa.gob.mx/Transparencia/TransparenciaCH/InformeDeComision/2018/MayoScann2018/0145BGMACHI2018.pdf</t>
  </si>
  <si>
    <t>http://transparencia.profepa.gob.mx/Transparencia/TransparenciaCH/InformeDeComision/2018/MayoScann2018/0146HPECHI2018.pdf</t>
  </si>
  <si>
    <t>http://transparencia.profepa.gob.mx/Transparencia/TransparenciaCH/InformeDeComision/2018/MayoScann2018/0147VJJSCHI2018.pdf</t>
  </si>
  <si>
    <t>http://transparencia.profepa.gob.mx/Transparencia/TransparenciaCH/InformeDeComision/2018/MayoScann2018/0148GRJBCHI2018.pdf</t>
  </si>
  <si>
    <t>http://transparencia.profepa.gob.mx/Transparencia/TransparenciaCH/InformeDeComision/2018/MayoScann2018/0149CMRCHI2018.pdf</t>
  </si>
  <si>
    <t>http://transparencia.profepa.gob.mx/Transparencia/TransparenciaCH/InformeDeComision/2018/MayoScann2018/0150SCGECHI2018.pdf</t>
  </si>
  <si>
    <t>http://transparencia.profepa.gob.mx/Transparencia/TransparenciaCH/InformeDeComision/2018/MayoScann2018/0151JGCCHI2018.pdf</t>
  </si>
  <si>
    <t>http://transparencia.profepa.gob.mx/Transparencia/TransparenciaCH/InformeDeComision/2018/MayoScann2018/0152AMRCHI2018.pdf</t>
  </si>
  <si>
    <t>http://transparencia.profepa.gob.mx/Transparencia/TransparenciaCH/InformeDeComision/2018/MayoScann2018/0153CPFCHI2018.pdf</t>
  </si>
  <si>
    <t>http://transparencia.profepa.gob.mx/Transparencia/TransparenciaCH/InformeDeComision/2018/MayoScann2018/0154MVPECHI2018.pdf</t>
  </si>
  <si>
    <t>http://transparencia.profepa.gob.mx/Transparencia/TransparenciaCH/InformeDeComision/2018/MayoScann2018/0155AHICHI2018.pdf</t>
  </si>
  <si>
    <t>http://transparencia.profepa.gob.mx/Transparencia/TransparenciaCH/InformeDeComision/2018/MayoScann2018/0156AHICHI2018.pdf</t>
  </si>
  <si>
    <t>http://transparencia.profepa.gob.mx/Transparencia/TransparenciaCH/InformeDeComision/2018/MayoScann2018/0157EVJACHI2018.pdf</t>
  </si>
  <si>
    <t>http://transparencia.profepa.gob.mx/Transparencia/TransparenciaCH/InformeDeComision/2018/MayoScann2018/0158EVJACHI2018.pdf</t>
  </si>
  <si>
    <t>http://transparencia.profepa.gob.mx/Transparencia/TransparenciaCH/InformeDeComision/2018/MayoScann2018/0159AMRCHI2018.pdf</t>
  </si>
  <si>
    <t>http://transparencia.profepa.gob.mx/Transparencia/TransparenciaCH/InformeDeComision/2018/MayoScann2018/0160JGCCHI2018.pdf</t>
  </si>
  <si>
    <t>http://transparencia.profepa.gob.mx/Transparencia/TransparenciaCH/InformeDeComision/2018/MayoScann2018/0161MRJCHI2018.pdf</t>
  </si>
  <si>
    <t>http://transparencia.profepa.gob.mx/Transparencia/TransparenciaCH/InformeDeComision/2018/MayoScann2018/0162VJJSCHI2018.pdf</t>
  </si>
  <si>
    <t>http://transparencia.profepa.gob.mx/Transparencia/TransparenciaCH/InformeDeComision/2018/MayoScann2018/0163BJARCHI2018.pdf</t>
  </si>
  <si>
    <t>http://transparencia.profepa.gob.mx/Transparencia/TransparenciaCH/InformeDeComision/2018/MayoScann2018/0164AMSECHI2018.pdf</t>
  </si>
  <si>
    <t>http://transparencia.profepa.gob.mx/Transparencia/TransparenciaCH/InformeDeComision/2018/MayoScann2018/0170VJJSCHI2018.pdf</t>
  </si>
  <si>
    <t>http://transparencia.profepa.gob.mx/Transparencia/TransparenciaCH/InformeDeComision/2018/MayoScann2018/0165SMMXCHI2018.pdf</t>
  </si>
  <si>
    <t>http://transparencia.profepa.gob.mx/Transparencia/TransparenciaCH/InformeDeComision/2018/MayoScann2018/0171CPFCHI2018.pdf</t>
  </si>
  <si>
    <t>http://transparencia.profepa.gob.mx/Transparencia/TransparenciaCH/InformeDeComision/2018/MayoScann2018/0166ECJECHI2018.pdf</t>
  </si>
  <si>
    <t>http://transparencia.profepa.gob.mx/Transparencia/TransparenciaCH/InformeDeComision/2018/MayoScann2018/0167AHICHI2018.pdf</t>
  </si>
  <si>
    <t>http://transparencia.profepa.gob.mx/Transparencia/TransparenciaCH/InformeDeComision/2018/MayoScann2018/0168GRJBCHI2018.pdf</t>
  </si>
  <si>
    <t>http://transparencia.profepa.gob.mx/Transparencia/TransparenciaCH/InformeDeComision/2018/MayoScann2018/0169CGLACHI2018.pdf</t>
  </si>
  <si>
    <t>http://transparencia.profepa.gob.mx/Transparencia/TransparenciaCH/InformeDeComision/2018/MayoScann2018/0172BJARCHI2018.pdf</t>
  </si>
  <si>
    <t>http://transparencia.profepa.gob.mx/Transparencia/TransparenciaCH/InformeDeComision/2018/JunioScann2018/0170HJACHI2018.pdf</t>
  </si>
  <si>
    <t>http://transparencia.profepa.gob.mx/Transparencia/TransparenciaCH/InformeDeComision/2018/JunioScann2018/0171ECJECHI2018.pdf</t>
  </si>
  <si>
    <t>http://transparencia.profepa.gob.mx/Transparencia/TransparenciaCH/InformeDeComision/2018/JunioScann2018/0172LCAPCHI2018.pdf</t>
  </si>
  <si>
    <t>http://transparencia.profepa.gob.mx/Transparencia/TransparenciaCH/InformeDeComision/2018/JunioScann2018/0210CPFCHI2018.pdf</t>
  </si>
  <si>
    <t>http://transparencia.profepa.gob.mx/Transparencia/TransparenciaCH/InformeDeComision/2018/JunioScann2018/0173CCACHI2018.pdf</t>
  </si>
  <si>
    <t>http://transparencia.profepa.gob.mx/Transparencia/TransparenciaCH/InformeDeComision/2018/JunioScann2018/0174CCACHI2018.pdf</t>
  </si>
  <si>
    <t>http://transparencia.profepa.gob.mx/Transparencia/TransparenciaCH/InformeDeComision/2018/JunioScann2018/0175CCJACHI2018.pdf</t>
  </si>
  <si>
    <t>http://transparencia.profepa.gob.mx/Transparencia/TransparenciaCH/InformeDeComision/2018/JunioScann2018/0176CVACHI2018.pdf</t>
  </si>
  <si>
    <t>http://transparencia.profepa.gob.mx/Transparencia/TransparenciaCH/InformeDeComision/2018/JunioScann2018/0177AHICHI2018.pdf</t>
  </si>
  <si>
    <t>http://transparencia.profepa.gob.mx/Transparencia/TransparenciaCH/InformeDeComision/2018/JunioScann2018/0180CCJACHI2018.pdf</t>
  </si>
  <si>
    <t>http://transparencia.profepa.gob.mx/Transparencia/TransparenciaCH/InformeDeComision/2018/JunioScann2018/0181VGMACHI2018.pdf</t>
  </si>
  <si>
    <t>http://transparencia.profepa.gob.mx/Transparencia/TransparenciaCH/InformeDeComision/2018/JunioScann2018/0182ECOCHI2018.pdf</t>
  </si>
  <si>
    <t>http://transparencia.profepa.gob.mx/Transparencia/TransparenciaCH/InformeDeComision/2018/JunioScann2018/0183HBDCHI2018.pdf</t>
  </si>
  <si>
    <t>http://transparencia.profepa.gob.mx/Transparencia/TransparenciaCH/InformeDeComision/2018/JunioScann2018/0190CCACHI2018.pdf</t>
  </si>
  <si>
    <t>http://transparencia.profepa.gob.mx/Transparencia/TransparenciaCH/InformeDeComision/2018/JunioScann2018/0188GRJBCHI2018.pdf</t>
  </si>
  <si>
    <t>http://transparencia.profepa.gob.mx/Transparencia/TransparenciaCH/InformeDeComision/2018/JunioScann2018/0211AMSECHI2018.pdf</t>
  </si>
  <si>
    <t>http://transparencia.profepa.gob.mx/Transparencia/TransparenciaCH/InformeDeComision/2018/JunioScann2018/0191CMRCHI2018.pdf</t>
  </si>
  <si>
    <t>http://transparencia.profepa.gob.mx/Transparencia/TransparenciaCH/InformeDeComision/2018/JunioScann2018/0192HCDCHI2018.pdf</t>
  </si>
  <si>
    <t>http://transparencia.profepa.gob.mx/Transparencia/TransparenciaCH/InformeDeComision/2018/JunioScann2018/0193NMACHI2018.pdf</t>
  </si>
  <si>
    <t>http://transparencia.profepa.gob.mx/Transparencia/TransparenciaCH/InformeDeComision/2018/JunioScann2018/0194CGLACHI2018.pdf</t>
  </si>
  <si>
    <t>http://transparencia.profepa.gob.mx/Transparencia/TransparenciaCH/InformeDeComision/2018/JunioScann2018/0195CGLACHI2018.pdf</t>
  </si>
  <si>
    <t>http://transparencia.profepa.gob.mx/Transparencia/TransparenciaCH/InformeDeComision/2018/JunioScann2018/0196OMBECHI2018.pdf</t>
  </si>
  <si>
    <t>http://transparencia.profepa.gob.mx/Transparencia/TransparenciaCH/InformeDeComision/2018/JunioScann2018/0197NMACHI2018.pdf</t>
  </si>
  <si>
    <t>http://transparencia.profepa.gob.mx/Transparencia/TransparenciaCH/InformeDeComision/2018/JunioScann2018/0198CMRCHI2018.pdf</t>
  </si>
  <si>
    <t>http://transparencia.profepa.gob.mx/Transparencia/TransparenciaCH/InformeDeComision/2018/JunioScann2018/0201EVJACHI2018.pdf</t>
  </si>
  <si>
    <t>http://transparencia.profepa.gob.mx/Transparencia/TransparenciaCH/InformeDeComision/2018/JunioScann2018/0202EVJACHI2018.pdf</t>
  </si>
  <si>
    <t>http://transparencia.profepa.gob.mx/Transparencia/TransparenciaCH/InformeDeComision/2018/JunioScann2018/0203SCGECHI2018.pdf</t>
  </si>
  <si>
    <t>http://transparencia.profepa.gob.mx/Transparencia/TransparenciaCH/InformeDeComision/2018/JunioScann2018/0204SCGECHI2018.pdf</t>
  </si>
  <si>
    <t>http://transparencia.profepa.gob.mx/Transparencia/TransparenciaCH/InformeDeComision/2018/JunioScann2018/0212AMSECHI2018.pdf</t>
  </si>
  <si>
    <t>http://transparencia.profepa.gob.mx/Transparencia/TransparenciaCH/InformeDeComision/2018/JunioScann2018/0205JVRCHI2018.pdf</t>
  </si>
  <si>
    <t>http://transparencia.profepa.gob.mx/Transparencia/TransparenciaCH/InformeDeComision/2018/JunioScann2018/0213ECJECHI2018.pdf</t>
  </si>
  <si>
    <t>http://transparencia.profepa.gob.mx/Transparencia/TransparenciaCH/InformeDeComision/2018/JunioScann2018/0206SCGECHI2018.pdf</t>
  </si>
  <si>
    <t>http://transparencia.profepa.gob.mx/Transparencia/TransparenciaCH/InformeDeComision/2018/JunioScann2018/0207VJJSCHI2018.pdf</t>
  </si>
  <si>
    <t>http://transparencia.profepa.gob.mx/Transparencia/TransparenciaCH/InformeDeComision/2018/JunioScann2018/0208MMDCHI2018.pdf</t>
  </si>
  <si>
    <t>http://transparencia.profepa.gob.mx/Transparencia/TransparenciaCH/InformeDeComision/2018/JunioScann2018/0209GRJBCHI2018.pdf</t>
  </si>
  <si>
    <t>http://transparencia.profepa.gob.mx/Transparencia/TransparenciaNormatividad/</t>
  </si>
  <si>
    <t>Pichucalco</t>
  </si>
  <si>
    <t>Tumbala</t>
  </si>
  <si>
    <t>Maravilla Tenejapa</t>
  </si>
  <si>
    <t>Amatenango del Valle</t>
  </si>
  <si>
    <t>Catazaja</t>
  </si>
  <si>
    <t>Realizar Promocion Nacional de Auditoria Ambiental</t>
  </si>
  <si>
    <t>Realizar visitas de inspección en materia de vida silvestre</t>
  </si>
  <si>
    <t>Para atender visita de inspeccion en el poblado de Puerto Arista</t>
  </si>
  <si>
    <t>Realizar visita a empresas del sector maderero</t>
  </si>
  <si>
    <t>Para realizar taller de capacitacion de normatividad vigente</t>
  </si>
  <si>
    <t>Operativo en materia forestal en puntos de verificacion</t>
  </si>
  <si>
    <t>Realizar visitas de inspeccion en materia de vida silvestre</t>
  </si>
  <si>
    <t>Realizar recorridos de vigilancia en vida Silvestre y Forestal</t>
  </si>
  <si>
    <t>Realizar recorridos de vigilancia y operativo para la protección y conservación</t>
  </si>
  <si>
    <t>Operativo nacional de proteccion de los recursos naturales</t>
  </si>
  <si>
    <t>Asistir a reunion con autoridades municipales y con la organización</t>
  </si>
  <si>
    <t xml:space="preserve">Realizar visita de inspeccion en el predio el Arroyo </t>
  </si>
  <si>
    <t>Realizar visitas a las empresas registradas en el Programa</t>
  </si>
  <si>
    <t>Realizar visita de inspeccion en materia de impacto ambiental</t>
  </si>
  <si>
    <t>Participar en el operativo nacional de proteccion de lso recursos naturales</t>
  </si>
  <si>
    <t xml:space="preserve">Participar como observador en el simulacro </t>
  </si>
  <si>
    <t>Acudir al Operativo Nacional de Proteccion de los Recursos</t>
  </si>
  <si>
    <t>Realizar visita de inspeccion en el Parque Nacional Montebellos</t>
  </si>
  <si>
    <t>Realizar recorridos de vigilancia en materia de vida silvestre</t>
  </si>
  <si>
    <t>Participar en el 5o. Operativo en puntos carreteros</t>
  </si>
  <si>
    <t>Asisitir a reunion de trabajo con la empresa Inmubles de Golfo</t>
  </si>
  <si>
    <t>realizar la entrega de un certificado en materia ambiental</t>
  </si>
  <si>
    <t>Asistir al ejido zapotal y barrita de pajon</t>
  </si>
  <si>
    <t>Acudir al predio innominado ubicado en la entrada</t>
  </si>
  <si>
    <t>Realizar ttrabajos de campo para inicio de cierre de auditoria</t>
  </si>
  <si>
    <t>Realizar recorridos de investigacion por el arroyo</t>
  </si>
  <si>
    <t>Dar cumplimiento a lo solicitado en oficio</t>
  </si>
  <si>
    <t>Participar en operativo frontera sur Forestal 2018</t>
  </si>
  <si>
    <t>Realizar operativo en materia forestal en puntos de verificacion</t>
  </si>
  <si>
    <t>Realizar actividades de verificacion de pescacomercial</t>
  </si>
  <si>
    <t>Participar en el operativo frontera sur-sureste</t>
  </si>
  <si>
    <t>Realzar recorridos de vigilancia con personal de PGR e INTERPOL</t>
  </si>
  <si>
    <t>Particpar en el Operativo Frontera sur sureste</t>
  </si>
  <si>
    <t>Realizar 01 visita de inspeccion por daños ocasionados por incendio</t>
  </si>
  <si>
    <t>Realizar visita de inspeccion al terreno innominado</t>
  </si>
  <si>
    <t>Realizar recorridos de vigilancia para dar atencion a la mortandad</t>
  </si>
  <si>
    <t>Operativo Frontera sur forestal 2018</t>
  </si>
  <si>
    <t>Realizar inspeccion a la empresa denominada palmeras oleaginosas</t>
  </si>
  <si>
    <t>Realizar visita de inspeccion al proyecto denominado parque eolico</t>
  </si>
  <si>
    <t>Realizar visita de inspeccion al centro de almacenamiento</t>
  </si>
  <si>
    <t>Visita de Inspeccion a la empresa denominada palmeras oleaginosas</t>
  </si>
  <si>
    <t>Participar en el 6O. Operativos nacional en puntos carreteros</t>
  </si>
  <si>
    <t xml:space="preserve">Llevar a cabo visita de verificacion de cumplimiento de las medidas </t>
  </si>
  <si>
    <t>Acompañar al c. Presidente de la Republica</t>
  </si>
  <si>
    <t>Realizar recorridos de vigilancia para dar atencion a problemática</t>
  </si>
  <si>
    <t>Realizar recorridos de vigilancia en coadyuvancia con personal</t>
  </si>
  <si>
    <t>Llevar a cabo la visita de inspeccion en materia forestal</t>
  </si>
  <si>
    <t>Realizar visita de investigación en atencion a denuncia</t>
  </si>
  <si>
    <t>Dar atención a la problemática de contaminacion por hundimiento</t>
  </si>
  <si>
    <t>Realizar notificaciones relacionadas con los expedientes de denuncia</t>
  </si>
  <si>
    <t>Realizar notificaciones personales de acuerdos de inicios de procedimientos</t>
  </si>
  <si>
    <t>Realizar notificaciones de procedimientos administrativos</t>
  </si>
  <si>
    <t>Realizar notificaciones relacionadas con los expedientes de denuncias</t>
  </si>
  <si>
    <t>Realizar visitas a los inicios y cierres de trabajo de campo</t>
  </si>
  <si>
    <t>Realizar diagnostico de 2 a 3 ejemplares de manatíes</t>
  </si>
  <si>
    <t>Realizar 2 visitas de inspección en materia de zona federal</t>
  </si>
  <si>
    <t>Realizar recorridos por altamar con personal de diversas instituciones</t>
  </si>
  <si>
    <t>Asistir a reunion de trabajo para dar atencion a denuncia</t>
  </si>
  <si>
    <t>Realizar recorrido por altamar con personal de diversas instituciones</t>
  </si>
  <si>
    <t>P13</t>
  </si>
  <si>
    <t>Brenda Natali</t>
  </si>
  <si>
    <t>Pérez</t>
  </si>
  <si>
    <t>Realizar recorridos de vigilancia en materia forestal</t>
  </si>
  <si>
    <t>Participar en 4O. Operativo Nacional en Puntos Carreteros</t>
  </si>
  <si>
    <t xml:space="preserve">Apoyo en instalación del reloj checador en coordiacioón </t>
  </si>
  <si>
    <t>Realizar tramite del predio San Ramon</t>
  </si>
  <si>
    <t>http://transparencia.profepa.gob.mx/Transparencia/TransparenciaCH/InformeDeComision/2018/JunioScann2018/0178JGCCHI2018.pdf</t>
  </si>
  <si>
    <t>http://transparencia.profepa.gob.mx/Transparencia/TransparenciaCH/InformeDeComision/2018/JunioScann2018/0178AJGCCHI2018.pdf</t>
  </si>
  <si>
    <t>http://transparencia.profepa.gob.mx/Transparencia/TransparenciaCH/InformeDeComision/2018/JunioScann2018/0179AMRJCHI2018.pdf</t>
  </si>
  <si>
    <t>http://transparencia.profepa.gob.mx/Transparencia/TransparenciaCH/InformeDeComision/2018/JunioScann2018/0179MRJCHI2018.pdf</t>
  </si>
  <si>
    <t>http://transparencia.profepa.gob.mx/Transparencia/TransparenciaCH/InformeDeComision/2018/JunioScann2018/0184MOEECHI2018.pdf</t>
  </si>
  <si>
    <t>http://transparencia.profepa.gob.mx/Transparencia/TransparenciaCH/InformeDeComision/2018/JunioScann2018/0184AMOEECHI2018.pdf</t>
  </si>
  <si>
    <t>http://transparencia.profepa.gob.mx/Transparencia/TransparenciaCH/InformeDeComision/2018/JunioScann2018/0185MVPECHI2018.pdf</t>
  </si>
  <si>
    <t>http://transparencia.profepa.gob.mx/Transparencia/TransparenciaCH/InformeDeComision/2018/JunioScann2018/0185AMVPECHI2018.pdf</t>
  </si>
  <si>
    <t>http://transparencia.profepa.gob.mx/Transparencia/TransparenciaCH/InformeDeComision/2018/JunioScann2018/0186CPFCHI2018.pdf</t>
  </si>
  <si>
    <t>http://transparencia.profepa.gob.mx/Transparencia/TransparenciaCH/InformeDeComision/2018/JunioScann2018/0186ACPFCHI2018.pdf</t>
  </si>
  <si>
    <t>http://transparencia.profepa.gob.mx/Transparencia/TransparenciaCH/InformeDeComision/2018/JunioScann2018/0187HMJACHI2018.pdf</t>
  </si>
  <si>
    <t>http://transparencia.profepa.gob.mx/Transparencia/TransparenciaCH/InformeDeComision/2018/JunioScann2018/0187AHMJACHI2018.pdf</t>
  </si>
  <si>
    <t>http://transparencia.profepa.gob.mx/Transparencia/TransparenciaCH/InformeDeComision/2018/JunioScann2018/0189LORCHI2018.pdf</t>
  </si>
  <si>
    <t>http://transparencia.profepa.gob.mx/Transparencia/TransparenciaCH/InformeDeComision/2018/JunioScann2018/0189ALORCHI2018.pdf</t>
  </si>
  <si>
    <t>http://transparencia.profepa.gob.mx/Transparencia/TransparenciaCH/InformeDeComision/2018/JunioScann2018/0199CMMACHI2018.pdf</t>
  </si>
  <si>
    <t>http://transparencia.profepa.gob.mx/Transparencia/TransparenciaCH/InformeDeComision/2018/JunioScann2018/0199ACMMACHI2018.pdf</t>
  </si>
  <si>
    <t>http://transparencia.profepa.gob.mx/Transparencia/TransparenciaCH/InformeDeComision/2018/JulioScann2018/0224SMMXCHI2018.pdf</t>
  </si>
  <si>
    <t>http://transparencia.profepa.gob.mx/Transparencia/TransparenciaCH/InformeDeComision/2018/JulioScann2018/0224ASMMXCHI2018.pdf</t>
  </si>
  <si>
    <t>http://transparencia.profepa.gob.mx/Transparencia/TransparenciaCH/InformeDeComision/2018/JulioScann2018/0225GRJBCHI2018.pdf</t>
  </si>
  <si>
    <t>http://transparencia.profepa.gob.mx/Transparencia/TransparenciaCH/InformeDeComision/2018/JulioScann2018/0225AGRJBCHI2018.pdf</t>
  </si>
  <si>
    <t>http://transparencia.profepa.gob.mx/Transparencia/TransparenciaCH/InformeDeComision/2018/JulioScann2018/0226GRJBCHI2018.pdf</t>
  </si>
  <si>
    <t>http://transparencia.profepa.gob.mx/Transparencia/TransparenciaCH/InformeDeComision/2018/JulioScann2018/0226AGRJBCHI2018.pdf</t>
  </si>
  <si>
    <t>http://transparencia.profepa.gob.mx/Transparencia/TransparenciaCH/InformeDeComision/2018/JulioScann2018/0227HPECHI2018.pdf</t>
  </si>
  <si>
    <t>http://transparencia.profepa.gob.mx/Transparencia/TransparenciaCH/InformeDeComision/2018/JulioScann2018/0227AHPECHI2018.pdf</t>
  </si>
  <si>
    <t>http://transparencia.profepa.gob.mx/Transparencia/TransparenciaCH/InformeDeComision/2018/JulioScann2018/0228AHICHI2018.pdf</t>
  </si>
  <si>
    <t>http://transparencia.profepa.gob.mx/Transparencia/TransparenciaCH/InformeDeComision/2018/JulioScann2018/0228AAHICHI2018.pdf</t>
  </si>
  <si>
    <t>http://transparencia.profepa.gob.mx/Transparencia/TransparenciaCH/InformeDeComision/2018/JulioScann2018/0229CCACHI2018.pdf</t>
  </si>
  <si>
    <t>http://transparencia.profepa.gob.mx/Transparencia/TransparenciaCH/InformeDeComision/2018/JulioScann2018/0229ACCACHI2018.pdf</t>
  </si>
  <si>
    <t>http://transparencia.profepa.gob.mx/Transparencia/TransparenciaCH/InformeDeComision/2018/JulioScann2018/0230SMMXCHI2018.pdf</t>
  </si>
  <si>
    <t>http://transparencia.profepa.gob.mx/Transparencia/TransparenciaCH/InformeDeComision/2018/JulioScann2018/0230ASMMXCHI2018.pdf</t>
  </si>
  <si>
    <t>http://transparencia.profepa.gob.mx/Transparencia/TransparenciaCH/InformeDeComision/2018/JulioScann2018/0231AMRCHI2018.pdf</t>
  </si>
  <si>
    <t>http://transparencia.profepa.gob.mx/Transparencia/TransparenciaCH/InformeDeComision/2018/JulioScann2018/0231AAMRCHI2018.pdf</t>
  </si>
  <si>
    <t>http://transparencia.profepa.gob.mx/Transparencia/TransparenciaCH/InformeDeComision/2018/JulioScann2018/0232MRJCHI2018.pdf</t>
  </si>
  <si>
    <t>http://transparencia.profepa.gob.mx/Transparencia/TransparenciaCH/InformeDeComision/2018/JulioScann2018/0232AMRJCHI2018.pdf</t>
  </si>
  <si>
    <t>http://transparencia.profepa.gob.mx/Transparencia/TransparenciaCH/InformeDeComision/2018/JulioScann2018/0233JCMRCHI2018.pdf</t>
  </si>
  <si>
    <t>http://transparencia.profepa.gob.mx/Transparencia/TransparenciaCH/InformeDeComision/2018/JulioScann2018/0233AJCMRCHI2018.pdf</t>
  </si>
  <si>
    <t>http://transparencia.profepa.gob.mx/Transparencia/TransparenciaCH/InformeDeComision/2018/JulioScann2018/0234SCGECHI2018.pdf</t>
  </si>
  <si>
    <t>http://transparencia.profepa.gob.mx/Transparencia/TransparenciaCH/InformeDeComision/2018/JulioScann2018/0234ASCGECHI2018.pdf</t>
  </si>
  <si>
    <t>http://transparencia.profepa.gob.mx/Transparencia/TransparenciaCH/InformeDeComision/2018/JulioScann2018/0235EVJACHI2018.pdf</t>
  </si>
  <si>
    <t>http://transparencia.profepa.gob.mx/Transparencia/TransparenciaCH/InformeDeComision/2018/JulioScann2018/0235AEVJACHI2018.pdf</t>
  </si>
  <si>
    <t>http://transparencia.profepa.gob.mx/Transparencia/TransparenciaCH/InformeDeComision/2018/JulioScann2018/0236GPBNCHI2018.pdf</t>
  </si>
  <si>
    <t>http://transparencia.profepa.gob.mx/Transparencia/TransparenciaCH/InformeDeComision/2018/JulioScann2018/0236AGPBNCHI2018.pdf</t>
  </si>
  <si>
    <t>http://transparencia.profepa.gob.mx/Transparencia/TransparenciaCH/InformeDeComision/2018/JulioScann2018/0237RLSCHI2018.pdf</t>
  </si>
  <si>
    <t>http://transparencia.profepa.gob.mx/Transparencia/TransparenciaCH/InformeDeComision/2018/JulioScann2018/0237ARLSCHI2018.pdf</t>
  </si>
  <si>
    <t>http://transparencia.profepa.gob.mx/Transparencia/TransparenciaCH/InformeDeComision/2018/JulioScann2018/0238GVMACHI2018.pdf</t>
  </si>
  <si>
    <t>http://transparencia.profepa.gob.mx/Transparencia/TransparenciaCH/InformeDeComision/2018/JulioScann2018/0238AGVMACHI2018.pdf</t>
  </si>
  <si>
    <t>http://transparencia.profepa.gob.mx/Transparencia/TransparenciaCH/InformeDeComision/2018/JulioScann2018/0239RLSCHI2018.pdf</t>
  </si>
  <si>
    <t>http://transparencia.profepa.gob.mx/Transparencia/TransparenciaCH/InformeDeComision/2018/JulioScann2018/0239ARLSCHI2018.pdf</t>
  </si>
  <si>
    <t>http://transparencia.profepa.gob.mx/Transparencia/TransparenciaCH/InformeDeComision/2018/JulioScann2018/0240LCAPCHI2018.pdf</t>
  </si>
  <si>
    <t>http://transparencia.profepa.gob.mx/Transparencia/TransparenciaCH/InformeDeComision/2018/JulioScann2018/0240ALCAPCHI2018.pdf</t>
  </si>
  <si>
    <t>http://transparencia.profepa.gob.mx/Transparencia/TransparenciaCH/InformeDeComision/2018/JulioScann2018/0241NMACHI2018.pdf</t>
  </si>
  <si>
    <t>http://transparencia.profepa.gob.mx/Transparencia/TransparenciaCH/InformeDeComision/2018/JulioScann2018/0241ANMACHI2018.pdf</t>
  </si>
  <si>
    <t>http://transparencia.profepa.gob.mx/Transparencia/TransparenciaCH/InformeDeComision/2018/JulioScann2018/0242BGMACHI2018.pdf</t>
  </si>
  <si>
    <t>http://transparencia.profepa.gob.mx/Transparencia/TransparenciaCH/InformeDeComision/2018/JulioScann2018/0242ABGMACHI2018.pdf</t>
  </si>
  <si>
    <t>http://transparencia.profepa.gob.mx/Transparencia/TransparenciaCH/InformeDeComision/2018/JulioScann2018/0243JGCCHI2018.pdf</t>
  </si>
  <si>
    <t>http://transparencia.profepa.gob.mx/Transparencia/TransparenciaCH/InformeDeComision/2018/JulioScann2018/0243AJGCCHI2018.pdf</t>
  </si>
  <si>
    <t>http://transparencia.profepa.gob.mx/Transparencia/TransparenciaCH/InformeDeComision/2018/JulioScann2018/0244MRJCHI2018.pdf</t>
  </si>
  <si>
    <t>http://transparencia.profepa.gob.mx/Transparencia/TransparenciaCH/InformeDeComision/2018/JulioScann2018/0244AMRJCHI2018.pdf</t>
  </si>
  <si>
    <t>http://transparencia.profepa.gob.mx/Transparencia/TransparenciaCH/InformeDeComision/2018/JulioScann2018/0245ECOCHI2018.pdf</t>
  </si>
  <si>
    <t>http://transparencia.profepa.gob.mx/Transparencia/TransparenciaCH/InformeDeComision/2018/JulioScann2018/0245AECOCHI2018.pdf</t>
  </si>
  <si>
    <t>http://transparencia.profepa.gob.mx/Transparencia/TransparenciaCH/InformeDeComision/2018/JulioScann2018/0246HBDCHI2018.pdf</t>
  </si>
  <si>
    <t>http://transparencia.profepa.gob.mx/Transparencia/TransparenciaCH/InformeDeComision/2018/JulioScann2018/0246AHBDCHI2018.pdf</t>
  </si>
  <si>
    <t>http://transparencia.profepa.gob.mx/Transparencia/TransparenciaCH/InformeDeComision/2018/JulioScann2018/0247CGLACHI2018.pdf</t>
  </si>
  <si>
    <t>http://transparencia.profepa.gob.mx/Transparencia/TransparenciaCH/InformeDeComision/2018/JulioScann2018/0247ACGLACHI2018.pdf</t>
  </si>
  <si>
    <t>http://transparencia.profepa.gob.mx/Transparencia/TransparenciaCH/InformeDeComision/2018/JulioScann2018/0248HPECHI2018.pdf</t>
  </si>
  <si>
    <t>http://transparencia.profepa.gob.mx/Transparencia/TransparenciaCH/InformeDeComision/2018/JulioScann2018/0248AHPECHI2018.pdf</t>
  </si>
  <si>
    <t>http://transparencia.profepa.gob.mx/Transparencia/TransparenciaCH/InformeDeComision/2018/JulioScann2018/0249ECJECHI2018.pdf</t>
  </si>
  <si>
    <t>http://transparencia.profepa.gob.mx/Transparencia/TransparenciaCH/InformeDeComision/2018/JulioScann2018/0249AECJECHI2018.pdf</t>
  </si>
  <si>
    <t>http://transparencia.profepa.gob.mx/Transparencia/TransparenciaCH/InformeDeComision/2018/JulioScann2018/0250MACCHI2018.pdf</t>
  </si>
  <si>
    <t>http://transparencia.profepa.gob.mx/Transparencia/TransparenciaCH/InformeDeComision/2018/JulioScann2018/0250AMACCHI2018.pdf</t>
  </si>
  <si>
    <t>http://transparencia.profepa.gob.mx/Transparencia/TransparenciaCH/InformeDeComision/2018/JulioScann2018/0251GRJBCHI2018.pdf</t>
  </si>
  <si>
    <t>http://transparencia.profepa.gob.mx/Transparencia/TransparenciaCH/InformeDeComision/2018/JulioScann2018/0251AGRJBCHI2018.pdf</t>
  </si>
  <si>
    <t>http://transparencia.profepa.gob.mx/Transparencia/TransparenciaCH/InformeDeComision/2018/JulioScann2018/0252CCACHI2018.pdf</t>
  </si>
  <si>
    <t>http://transparencia.profepa.gob.mx/Transparencia/TransparenciaCH/InformeDeComision/2018/JulioScann2018/0252ACCACHI2018.pdf</t>
  </si>
  <si>
    <t>http://transparencia.profepa.gob.mx/Transparencia/TransparenciaCH/InformeDeComision/2018/JulioScann2018/0253GRJBCHI2018.pdf</t>
  </si>
  <si>
    <t>http://transparencia.profepa.gob.mx/Transparencia/TransparenciaCH/InformeDeComision/2018/JulioScann2018/0253AGRJBCHI2018.pdf</t>
  </si>
  <si>
    <t>http://transparencia.profepa.gob.mx/Transparencia/TransparenciaCH/InformeDeComision/2018/JulioScann2018/0254BGMACHI2018.pdf</t>
  </si>
  <si>
    <t>http://transparencia.profepa.gob.mx/Transparencia/TransparenciaCH/InformeDeComision/2018/JulioScann2018/0254ABGMACHI2018.pdf</t>
  </si>
  <si>
    <t>http://transparencia.profepa.gob.mx/Transparencia/TransparenciaCH/InformeDeComision/2018/JulioScann2018/0255HPECHI2018.pdf</t>
  </si>
  <si>
    <t>http://transparencia.profepa.gob.mx/Transparencia/TransparenciaCH/InformeDeComision/2018/JulioScann2018/0255AHPECHI2018.pdf</t>
  </si>
  <si>
    <t>http://transparencia.profepa.gob.mx/Transparencia/TransparenciaCH/InformeDeComision/2018/JulioScann2018/0256AHICHI2018.pdf</t>
  </si>
  <si>
    <t>http://transparencia.profepa.gob.mx/Transparencia/TransparenciaCH/InformeDeComision/2018/JulioScann2018/0256AAHICHI2018.pdf</t>
  </si>
  <si>
    <t>http://transparencia.profepa.gob.mx/Transparencia/TransparenciaCH/InformeDeComision/2018/JulioScann2018/0257MVPECHI2018.pdf</t>
  </si>
  <si>
    <t>http://transparencia.profepa.gob.mx/Transparencia/TransparenciaCH/InformeDeComision/2018/JulioScann2018/0257AMVPECHI2018.pdf</t>
  </si>
  <si>
    <t>http://transparencia.profepa.gob.mx/Transparencia/TransparenciaCH/InformeDeComision/2018/JulioScann2018/0258CCJACHI2018.pdf</t>
  </si>
  <si>
    <t>http://transparencia.profepa.gob.mx/Transparencia/TransparenciaCH/InformeDeComision/2018/JulioScann2018/0258ACCJACHI2018.pdf</t>
  </si>
  <si>
    <t>http://transparencia.profepa.gob.mx/Transparencia/TransparenciaCH/InformeDeComision/2018/JulioScann2018/0259CVACHI2018.pdf</t>
  </si>
  <si>
    <t>http://transparencia.profepa.gob.mx/Transparencia/TransparenciaCH/InformeDeComision/2018/JulioScann2018/0259ACVACHI2018.pdf</t>
  </si>
  <si>
    <t>http://transparencia.profepa.gob.mx/Transparencia/TransparenciaCH/InformeDeComision/2018/JulioScann2018/0260ECJECHI2018.pdf</t>
  </si>
  <si>
    <t>http://transparencia.profepa.gob.mx/Transparencia/TransparenciaCH/InformeDeComision/2018/JulioScann2018/0260AECJECHI2018.pdf</t>
  </si>
  <si>
    <t>http://transparencia.profepa.gob.mx/Transparencia/TransparenciaCH/InformeDeComision/2018/JulioScann2018/0261LCAPCHI2018.pdf</t>
  </si>
  <si>
    <t>http://transparencia.profepa.gob.mx/Transparencia/TransparenciaCH/InformeDeComision/2018/JulioScann2018/0261ALCAPCHI2018.pdf</t>
  </si>
  <si>
    <t>http://transparencia.profepa.gob.mx/Transparencia/TransparenciaCH/InformeDeComision/2018/JulioScann2018/0262NMACHI2018.pdf</t>
  </si>
  <si>
    <t>http://transparencia.profepa.gob.mx/Transparencia/TransparenciaCH/InformeDeComision/2018/JulioScann2018/0262ANMACHI2018.pdf</t>
  </si>
  <si>
    <t>http://transparencia.profepa.gob.mx/Transparencia/TransparenciaCH/InformeDeComision/2018/JulioScann2018/0263JGCCHI2018.pdf</t>
  </si>
  <si>
    <t>http://transparencia.profepa.gob.mx/Transparencia/TransparenciaCH/InformeDeComision/2018/JulioScann2018/0263AJGCCHI2018.pdf</t>
  </si>
  <si>
    <t>http://transparencia.profepa.gob.mx/Transparencia/TransparenciaCH/InformeDeComision/2018/JulioScann2018/0264MRJCHI2018.pdf</t>
  </si>
  <si>
    <t>http://transparencia.profepa.gob.mx/Transparencia/TransparenciaCH/InformeDeComision/2018/JulioScann2018/0264AMRJCHI2018.pdf</t>
  </si>
  <si>
    <t>http://transparencia.profepa.gob.mx/Transparencia/TransparenciaCH/InformeDeComision/2018/JulioScann2018/0265MVPECHI2018.pdf</t>
  </si>
  <si>
    <t>http://transparencia.profepa.gob.mx/Transparencia/TransparenciaCH/InformeDeComision/2018/JulioScann2018/0265AMVPECHI2018.pdf</t>
  </si>
  <si>
    <t>http://transparencia.profepa.gob.mx/Transparencia/TransparenciaCH/InformeDeComision/2018/JulioScann2018/0266CPFCHI2018.pdf</t>
  </si>
  <si>
    <t>http://transparencia.profepa.gob.mx/Transparencia/TransparenciaCH/InformeDeComision/2018/JulioScann2018/0266ACPFCHI2018.pdf</t>
  </si>
  <si>
    <t>http://transparencia.profepa.gob.mx/Transparencia/TransparenciaCH/InformeDeComision/2018/JulioScann2018/0267VJJSCHI2018.pdf</t>
  </si>
  <si>
    <t>http://transparencia.profepa.gob.mx/Transparencia/TransparenciaCH/InformeDeComision/2018/JulioScann2018/0267AVJJSCHI2018.pdf</t>
  </si>
  <si>
    <t>http://transparencia.profepa.gob.mx/Transparencia/TransparenciaCH/InformeDeComision/2018/JulioScann2018/0268SCGECHI2018.pdf</t>
  </si>
  <si>
    <t>http://transparencia.profepa.gob.mx/Transparencia/TransparenciaCH/InformeDeComision/2018/JulioScann2018/0268ASCGECHI2018.pdf</t>
  </si>
  <si>
    <t>http://transparencia.profepa.gob.mx/Transparencia/TransparenciaCH/InformeDeComision/2018/JulioScann2018/0269CPFCHI2018.pdf</t>
  </si>
  <si>
    <t>http://transparencia.profepa.gob.mx/Transparencia/TransparenciaCH/InformeDeComision/2018/JulioScann2018/0269ACPFCHI2018.pdf</t>
  </si>
  <si>
    <t>http://transparencia.profepa.gob.mx/Transparencia/TransparenciaCH/InformeDeComision/2018/AgostoScann2018/0270HPECHI2018.pdf</t>
  </si>
  <si>
    <t>http://transparencia.profepa.gob.mx/Transparencia/TransparenciaCH/InformeDeComision/2018/AgostoScann2018/0270AHPECHI2018.pdf</t>
  </si>
  <si>
    <t>http://transparencia.profepa.gob.mx/Transparencia/TransparenciaCH/InformeDeComision/2018/AgostoScann2018/0271MACCHI2018.pdf</t>
  </si>
  <si>
    <t>http://transparencia.profepa.gob.mx/Transparencia/TransparenciaCH/InformeDeComision/2018/AgostoScann2018/0271AMACCHI2018.pdf</t>
  </si>
  <si>
    <t>http://transparencia.profepa.gob.mx/Transparencia/TransparenciaCH/InformeDeComision/2018/AgostoScann2018/0272NMACHI2018.pdf</t>
  </si>
  <si>
    <t>http://transparencia.profepa.gob.mx/Transparencia/TransparenciaCH/InformeDeComision/2018/AgostoScann2018/0272ANMACHI2018.pdf</t>
  </si>
  <si>
    <t>http://transparencia.profepa.gob.mx/Transparencia/TransparenciaCH/InformeDeComision/2018/AgostoScann2018/0273SMMXCHI2018.pdf</t>
  </si>
  <si>
    <t>http://transparencia.profepa.gob.mx/Transparencia/TransparenciaCH/InformeDeComision/2018/AgostoScann2018/0273ASMMXCHI2018.pdf</t>
  </si>
  <si>
    <t>http://transparencia.profepa.gob.mx/Transparencia/TransparenciaCH/InformeDeComision/2018/AgostoScann2018/0274GRJBCHI2018.pdf</t>
  </si>
  <si>
    <t>http://transparencia.profepa.gob.mx/Transparencia/TransparenciaCH/InformeDeComision/2018/AgostoScann2018/0274AGRJBCHI2018.pdf</t>
  </si>
  <si>
    <t>http://transparencia.profepa.gob.mx/Transparencia/TransparenciaCH/InformeDeComision/2018/AgostoScann2018/0275ECOCHI2018.pdf</t>
  </si>
  <si>
    <t>http://transparencia.profepa.gob.mx/Transparencia/TransparenciaCH/InformeDeComision/2018/AgostoScann2018/0275AECOCHI2018.pdf</t>
  </si>
  <si>
    <t>http://transparencia.profepa.gob.mx/Transparencia/TransparenciaCH/InformeDeComision/2018/AgostoScann2018/0276HBDCHI2018.pdf</t>
  </si>
  <si>
    <t>http://transparencia.profepa.gob.mx/Transparencia/TransparenciaCH/InformeDeComision/2018/AgostoScann2018/0276AHBDCHI2018.pdf</t>
  </si>
  <si>
    <t>http://transparencia.profepa.gob.mx/Transparencia/TransparenciaCH/InformeDeComision/2018/AgostoScann2018/0277RLSCHI2018.pdf</t>
  </si>
  <si>
    <t>http://transparencia.profepa.gob.mx/Transparencia/TransparenciaCH/InformeDeComision/2018/AgostoScann2018/0277ARLSCHI2018.pdf</t>
  </si>
  <si>
    <t>http://transparencia.profepa.gob.mx/Transparencia/TransparenciaCH/InformeDeComision/2018/AgostoScann2018/0278CGLACHI2018.pdf</t>
  </si>
  <si>
    <t>http://transparencia.profepa.gob.mx/Transparencia/TransparenciaCH/InformeDeComision/2018/AgostoScann2018/0278ACGLACHI2018.pdf</t>
  </si>
  <si>
    <t>http://transparencia.profepa.gob.mx/Transparencia/TransparenciaCH/InformeDeComision/2018/AgostoScann2018/0279HCDCHI2018.pdf</t>
  </si>
  <si>
    <t>http://transparencia.profepa.gob.mx/Transparencia/TransparenciaCH/InformeDeComision/2018/AgostoScann2018/0279AHCDCHI2018.pdf</t>
  </si>
  <si>
    <t>http://transparencia.profepa.gob.mx/Transparencia/TransparenciaCH/InformeDeComision/2018/AgostoScann2018/0280ECOCHI2018.pdf</t>
  </si>
  <si>
    <t>http://transparencia.profepa.gob.mx/Transparencia/TransparenciaCH/InformeDeComision/2018/AgostoScann2018/0280AECOCHI2018.pdf</t>
  </si>
  <si>
    <t>http://transparencia.profepa.gob.mx/Transparencia/TransparenciaCH/InformeDeComision/2018/AgostoScann2018/0281CMRCHI2018.pdf</t>
  </si>
  <si>
    <t>http://transparencia.profepa.gob.mx/Transparencia/TransparenciaCH/InformeDeComision/2018/AgostoScann2018/0281ACMRCHI2018.pdf</t>
  </si>
  <si>
    <t>http://transparencia.profepa.gob.mx/Transparencia/TransparenciaCH/InformeDeComision/2018/AgostoScann2018/0283ODECHI2018.pdf</t>
  </si>
  <si>
    <t>http://transparencia.profepa.gob.mx/Transparencia/TransparenciaCH/InformeDeComision/2018/AgostoScann2018/0283AODECHI2018.pdf</t>
  </si>
  <si>
    <t>http://transparencia.profepa.gob.mx/Transparencia/TransparenciaCH/InformeDeComision/2018/AgostoScann2018/0284CCACHI2018.pdf</t>
  </si>
  <si>
    <t>http://transparencia.profepa.gob.mx/Transparencia/TransparenciaCH/InformeDeComision/2018/AgostoScann2018/0284ACCACHI2018.pdf</t>
  </si>
  <si>
    <t>http://transparencia.profepa.gob.mx/Transparencia/TransparenciaCH/InformeDeComision/2018/AgostoScann2018/0285MVPECHI2018.pdf</t>
  </si>
  <si>
    <t>http://transparencia.profepa.gob.mx/Transparencia/TransparenciaCH/InformeDeComision/2018/AgostoScann2018/0285AMVPECHI2018.pdf</t>
  </si>
  <si>
    <t>http://transparencia.profepa.gob.mx/Transparencia/TransparenciaCH/InformeDeComision/2018/AgostoScann2018/0286LCAPCHI2018.pdf</t>
  </si>
  <si>
    <t>http://transparencia.profepa.gob.mx/Transparencia/TransparenciaCH/InformeDeComision/2018/AgostoScann2018/0286ALCAPCHI2018.pdf</t>
  </si>
  <si>
    <t>http://transparencia.profepa.gob.mx/Transparencia/TransparenciaCH/InformeDeComision/2018/AgostoScann2018/0287MACCHI2018.pdf</t>
  </si>
  <si>
    <t>http://transparencia.profepa.gob.mx/Transparencia/TransparenciaCH/InformeDeComision/2018/AgostoScann2018/0287AMACCHI2018.pdf</t>
  </si>
  <si>
    <t>http://transparencia.profepa.gob.mx/Transparencia/TransparenciaCH/InformeDeComision/2018/AgostoScann2018/0288CVACHI2018.pdf</t>
  </si>
  <si>
    <t>http://transparencia.profepa.gob.mx/Transparencia/TransparenciaCH/InformeDeComision/2018/AgostoScann2018/0288ACVACHI2018.pdf</t>
  </si>
  <si>
    <t>http://transparencia.profepa.gob.mx/Transparencia/TransparenciaCH/InformeDeComision/2018/AgostoScann2018/0289VGMACHI2018.pdf</t>
  </si>
  <si>
    <t>http://transparencia.profepa.gob.mx/Transparencia/TransparenciaCH/InformeDeComision/2018/AgostoScann2018/0289AVGMACHI2018.pdf</t>
  </si>
  <si>
    <t>http://transparencia.profepa.gob.mx/Transparencia/TransparenciaCH/InformeDeComision/2018/AgostoScann2018/0290OMBECHI2018.pdf</t>
  </si>
  <si>
    <t>http://transparencia.profepa.gob.mx/Transparencia/TransparenciaCH/InformeDeComision/2018/AgostoScann2018/0290AOMBECHI2018.pdf</t>
  </si>
  <si>
    <t>http://transparencia.profepa.gob.mx/Transparencia/TransparenciaCH/InformeDeComision/2018/AgostoScann2018/0291LCAPCHI2018.pdf</t>
  </si>
  <si>
    <t>http://transparencia.profepa.gob.mx/Transparencia/TransparenciaCH/InformeDeComision/2018/AgostoScann2018/0291ALCAPCHI2018.pdf</t>
  </si>
  <si>
    <t>http://transparencia.profepa.gob.mx/Transparencia/TransparenciaCH/InformeDeComision/2018/AgostoScann2018/0292BGMACHI2018.pdf</t>
  </si>
  <si>
    <t>http://transparencia.profepa.gob.mx/Transparencia/TransparenciaCH/InformeDeComision/2018/AgostoScann2018/0292ABGMACHI2018.pdf</t>
  </si>
  <si>
    <t>http://transparencia.profepa.gob.mx/Transparencia/TransparenciaCH/InformeDeComision/2018/AgostoScann2018/0293HCDCHI2018.pdf</t>
  </si>
  <si>
    <t>http://transparencia.profepa.gob.mx/Transparencia/TransparenciaCH/InformeDeComision/2018/AgostoScann2018/0293AHCDCHI2018.pdf</t>
  </si>
  <si>
    <t>http://transparencia.profepa.gob.mx/Transparencia/TransparenciaCH/InformeDeComision/2018/AgostoScann2018/0294OMBECHI2018.pdf</t>
  </si>
  <si>
    <t>http://transparencia.profepa.gob.mx/Transparencia/TransparenciaCH/InformeDeComision/2018/AgostoScann2018/0294AOMBECHI2018.pdf</t>
  </si>
  <si>
    <t>http://transparencia.profepa.gob.mx/Transparencia/TransparenciaCH/InformeDeComision/2018/AgostoScann2018/0295CGLACHI2018.pdf</t>
  </si>
  <si>
    <t>http://transparencia.profepa.gob.mx/Transparencia/TransparenciaCH/InformeDeComision/2018/AgostoScann2018/0295ACGLACHI2018.pdf</t>
  </si>
  <si>
    <t>http://transparencia.profepa.gob.mx/Transparencia/TransparenciaCH/InformeDeComision/2018/AgostoScann2018/0296CGLACHI2018.pdf</t>
  </si>
  <si>
    <t>http://transparencia.profepa.gob.mx/Transparencia/TransparenciaCH/InformeDeComision/2018/AgostoScann2018/0296ACGLACHI2018.pdf</t>
  </si>
  <si>
    <t>http://transparencia.profepa.gob.mx/Transparencia/TransparenciaCH/InformeDeComision/2018/AgostoScann2018/0297OMBECHI2018.pdf</t>
  </si>
  <si>
    <t>http://transparencia.profepa.gob.mx/Transparencia/TransparenciaCH/InformeDeComision/2018/AgostoScann2018/0297AOMBECHI2018.pdf</t>
  </si>
  <si>
    <t>http://transparencia.profepa.gob.mx/Transparencia/TransparenciaCH/InformeDeComision/2018/AgostoScann2018/0298NMACHI2018.pdf</t>
  </si>
  <si>
    <t>http://transparencia.profepa.gob.mx/Transparencia/TransparenciaCH/InformeDeComision/2018/AgostoScann2018/0298ANMACHI2018.pdf</t>
  </si>
  <si>
    <t>http://transparencia.profepa.gob.mx/Transparencia/TransparenciaCH/InformeDeComision/2018/AgostoScann2018/0299ECOCHI2018.pdf</t>
  </si>
  <si>
    <t>http://transparencia.profepa.gob.mx/Transparencia/TransparenciaCH/InformeDeComision/2018/AgostoScann2018/0299AECOCHI2018.pdf</t>
  </si>
  <si>
    <t>http://transparencia.profepa.gob.mx/Transparencia/TransparenciaCH/InformeDeComision/2018/AgostoScann2018/0300HBDCHI2018.pdf</t>
  </si>
  <si>
    <t>http://transparencia.profepa.gob.mx/Transparencia/TransparenciaCH/InformeDeComision/2018/AgostoScann2018/0300AHBDCHI2018.pdf</t>
  </si>
  <si>
    <t>http://transparencia.profepa.gob.mx/Transparencia/TransparenciaCH/InformeDeComision/2018/AgostoScann2018/0301ECJECHI2018.pdf</t>
  </si>
  <si>
    <t>http://transparencia.profepa.gob.mx/Transparencia/TransparenciaCH/InformeDeComision/2018/AgostoScann2018/0301AECJECHI2018.pdf</t>
  </si>
  <si>
    <t>http://transparencia.profepa.gob.mx/Transparencia/TransparenciaCH/InformeDeComision/2018/AgostoScann2018/0302LCAPCHI2018.pdf</t>
  </si>
  <si>
    <t>http://transparencia.profepa.gob.mx/Transparencia/TransparenciaCH/InformeDeComision/2018/AgostoScann2018/0302ALCAPCHI2018.pdf</t>
  </si>
  <si>
    <t>http://transparencia.profepa.gob.mx/Transparencia/TransparenciaCH/InformeDeComision/2018/AgostoScann2018/0303CMMACHI2018.pdf</t>
  </si>
  <si>
    <t>http://transparencia.profepa.gob.mx/Transparencia/TransparenciaCH/InformeDeComision/2018/AgostoScann2018/0303ACMMACHI2018.pdf</t>
  </si>
  <si>
    <t>http://transparencia.profepa.gob.mx/Transparencia/TransparenciaCH/InformeDeComision/2018/AgostoScann2018/0304MOEECHI2018.pdf</t>
  </si>
  <si>
    <t>http://transparencia.profepa.gob.mx/Transparencia/TransparenciaCH/InformeDeComision/2018/AgostoScann2018/0304AMOEECHI2018.pdf</t>
  </si>
  <si>
    <t>http://transparencia.profepa.gob.mx/Transparencia/TransparenciaCH/InformeDeComision/2018/AgostoScann2018/0305HBDCHI2018.pdf</t>
  </si>
  <si>
    <t>http://transparencia.profepa.gob.mx/Transparencia/TransparenciaCH/InformeDeComision/2018/AgostoScann2018/0305AHBDCHI2018.pdf</t>
  </si>
  <si>
    <t>http://transparencia.profepa.gob.mx/Transparencia/TransparenciaCH/InformeDeComision/2018/SeptiembreScann2018/0306GVMACHI2018.pdf</t>
  </si>
  <si>
    <t>http://transparencia.profepa.gob.mx/Transparencia/TransparenciaCH/InformeDeComision/2018/SeptiembreScann2018/0306AGVMACHI2018.pdf</t>
  </si>
  <si>
    <t>P11</t>
  </si>
  <si>
    <t>Araceli</t>
  </si>
  <si>
    <t>Castillo</t>
  </si>
  <si>
    <t>http://transparencia.profepa.gob.mx/Transparencia/TransparenciaCH/InformeDeComision/2018/SeptiembreScann2018/0307CHACHI2018.pdf</t>
  </si>
  <si>
    <t>http://transparencia.profepa.gob.mx/Transparencia/TransparenciaCH/InformeDeComision/2018/SeptiembreScann2018/0307ACHACHI2018.pdf</t>
  </si>
  <si>
    <t>http://transparencia.profepa.gob.mx/Transparencia/TransparenciaCH/InformeDeComision/2018/SeptiembreScann2018/0308HCDCHI2018.pdf</t>
  </si>
  <si>
    <t>http://transparencia.profepa.gob.mx/Transparencia/TransparenciaCH/InformeDeComision/2018/SeptiembreScann2018/0308AHCDCHI2018.pdf</t>
  </si>
  <si>
    <t>http://transparencia.profepa.gob.mx/Transparencia/TransparenciaCH/InformeDeComision/2018/SeptiembreScann2018/0309MOEECHI2018.pdf</t>
  </si>
  <si>
    <t>http://transparencia.profepa.gob.mx/Transparencia/TransparenciaCH/InformeDeComision/2018/SeptiembreScann2018/0309AMOEECHI2018.pdf</t>
  </si>
  <si>
    <t>http://transparencia.profepa.gob.mx/Transparencia/TransparenciaCH/InformeDeComision/2018/SeptiembreScann2018/0310MOEECHI2018.pdf</t>
  </si>
  <si>
    <t>http://transparencia.profepa.gob.mx/Transparencia/TransparenciaCH/InformeDeComision/2018/SeptiembreScann2018/0310AMOEECHI2018.pdf</t>
  </si>
  <si>
    <t>http://transparencia.profepa.gob.mx/Transparencia/TransparenciaCH/InformeDeComision/2018/SeptiembreScann2018/0311MVPECHI2018.pdf</t>
  </si>
  <si>
    <t>http://transparencia.profepa.gob.mx/Transparencia/TransparenciaCH/InformeDeComision/2018/SeptiembreScann2018/0311AMVPECHI2018.pdf</t>
  </si>
  <si>
    <t>http://transparencia.profepa.gob.mx/Transparencia/TransparenciaCH/InformeDeComision/2018/SeptiembreScann2018/0312CPFCHI2018.pdf</t>
  </si>
  <si>
    <t>http://transparencia.profepa.gob.mx/Transparencia/TransparenciaCH/InformeDeComision/2018/SeptiembreScann2018/0312ACPFCHI2018.pdf</t>
  </si>
  <si>
    <t>http://transparencia.profepa.gob.mx/Transparencia/TransparenciaCH/InformeDeComision/2018/SeptiembreScann2018/0313MVPECHI2018.pdf</t>
  </si>
  <si>
    <t>http://transparencia.profepa.gob.mx/Transparencia/TransparenciaCH/InformeDeComision/2018/SeptiembreScann2018/0313AMVPECHI2018.pdf</t>
  </si>
  <si>
    <t>http://transparencia.profepa.gob.mx/Transparencia/TransparenciaCH/InformeDeComision/2018/SeptiembreScann2018/0314ECJECHI2018.pdf</t>
  </si>
  <si>
    <t>http://transparencia.profepa.gob.mx/Transparencia/TransparenciaCH/InformeDeComision/2018/SeptiembreScann2018/0314AECJECHI2018.pdf</t>
  </si>
  <si>
    <t>http://transparencia.profepa.gob.mx/Transparencia/TransparenciaCH/InformeDeComision/2018/SeptiembreScann2018/0315ECJECHI2018.pdf</t>
  </si>
  <si>
    <t>http://transparencia.profepa.gob.mx/Transparencia/TransparenciaCH/InformeDeComision/2018/SeptiembreScann2018/0315AECJECHI2018.pdf</t>
  </si>
  <si>
    <t>http://transparencia.profepa.gob.mx/Transparencia/TransparenciaCH/InformeDeComision/2018/SeptiembreScann2018/0317BGMACHI2018.pdf</t>
  </si>
  <si>
    <t>http://transparencia.profepa.gob.mx/Transparencia/TransparenciaCH/InformeDeComision/2018/SeptiembreScann2018/0317ABGMACHI2018.pdf</t>
  </si>
  <si>
    <t>http://transparencia.profepa.gob.mx/Transparencia/TransparenciaCH/InformeDeComision/2018/SeptiembreScann2018/0318MACCHI2018.pdf</t>
  </si>
  <si>
    <t>http://transparencia.profepa.gob.mx/Transparencia/TransparenciaCH/InformeDeComision/2018/SeptiembreScann2018/0318AMACCHI2018.pdf</t>
  </si>
  <si>
    <t>http://transparencia.profepa.gob.mx/Transparencia/TransparenciaCH/InformeDeComision/2018/SeptiembreScann2018/0319OMBECHI2018.pdf</t>
  </si>
  <si>
    <t>http://transparencia.profepa.gob.mx/Transparencia/TransparenciaCH/InformeDeComision/2018/SeptiembreScann2018/0319AOMBECHI2018.pdf</t>
  </si>
  <si>
    <t>http://transparencia.profepa.gob.mx/Transparencia/TransparenciaCH/InformeDeComision/2018/SeptiembreScann2018/0320OCMECHI2018.pdf</t>
  </si>
  <si>
    <t>http://transparencia.profepa.gob.mx/Transparencia/TransparenciaCH/InformeDeComision/2018/SeptiembreScann2018/0320AOCMECHI2018.pdf</t>
  </si>
  <si>
    <t>http://transparencia.profepa.gob.mx/Transparencia/TransparenciaCH/InformeDeComision/2018/SeptiembreScann2018/0321GRJBCHI2018.pdf</t>
  </si>
  <si>
    <t>http://transparencia.profepa.gob.mx/Transparencia/TransparenciaCH/InformeDeComision/2018/SeptiembreScann2018/0321AGRJBCHI2018.pdf</t>
  </si>
  <si>
    <t>http://transparencia.profepa.gob.mx/Transparencia/TransparenciaCH/InformeDeComision/2018/SeptiembreScann2018/0322CGLACHI2018.pdf</t>
  </si>
  <si>
    <t>http://transparencia.profepa.gob.mx/Transparencia/TransparenciaCH/InformeDeComision/2018/SeptiembreScann2018/0322ACGLACHI2018.pdf</t>
  </si>
  <si>
    <t>http://transparencia.profepa.gob.mx/Transparencia/TransparenciaCH/InformeDeComision/2018/SeptiembreScann2018/0323CGLACHI2018.pdf</t>
  </si>
  <si>
    <t>http://transparencia.profepa.gob.mx/Transparencia/TransparenciaCH/InformeDeComision/2018/SeptiembreScann2018/0323ACGLACHI2018.pdf</t>
  </si>
  <si>
    <t>http://transparencia.profepa.gob.mx/Transparencia/TransparenciaCH/InformeDeComision/2018/SeptiembreScann2018/0324ECJECHI2018.pdf</t>
  </si>
  <si>
    <t>http://transparencia.profepa.gob.mx/Transparencia/TransparenciaCH/InformeDeComision/2018/SeptiembreScann2018/0324AECJECHI2018.pdf</t>
  </si>
  <si>
    <t>http://transparencia.profepa.gob.mx/Transparencia/TransparenciaCH/InformeDeComision/2018/SeptiembreScann2018/0325AMSECHI2018.pdf</t>
  </si>
  <si>
    <t>http://transparencia.profepa.gob.mx/Transparencia/TransparenciaCH/InformeDeComision/2018/SeptiembreScann2018/0325AAMSECHI2018.pdf</t>
  </si>
  <si>
    <t>http://transparencia.profepa.gob.mx/Transparencia/TransparenciaCH/InformeDeComision/2018/SeptiembreScann2018/0326RLSCHI2018.pdf</t>
  </si>
  <si>
    <t>http://transparencia.profepa.gob.mx/Transparencia/TransparenciaCH/InformeDeComision/2018/SeptiembreScann2018/0326ARLSCHI2018.pdf</t>
  </si>
  <si>
    <t>http://transparencia.profepa.gob.mx/Transparencia/TransparenciaCH/InformeDeComision/2018/SeptiembreScann2018/0327SCGECHI2018.pdf</t>
  </si>
  <si>
    <t>http://transparencia.profepa.gob.mx/Transparencia/TransparenciaCH/InformeDeComision/2018/SeptiembreScann2018/0327ASCGECHI2018.pdf</t>
  </si>
  <si>
    <t>http://transparencia.profepa.gob.mx/Transparencia/TransparenciaCH/InformeDeComision/2018/SeptiembreScann2018/0328VJJSCHI2018.pdf</t>
  </si>
  <si>
    <t>http://transparencia.profepa.gob.mx/Transparencia/TransparenciaCH/InformeDeComision/2018/SeptiembreScann2018/0328AVJJSCHI2018.pdf</t>
  </si>
  <si>
    <t>http://transparencia.profepa.gob.mx/Transparencia/TransparenciaCH/InformeDeComision/2018/SeptiembreScann2018/0329BJARCHI2018.pdf</t>
  </si>
  <si>
    <t>http://transparencia.profepa.gob.mx/Transparencia/TransparenciaCH/InformeDeComision/2018/SeptiembreScann2018/0329ABJARCHI2018.pdf</t>
  </si>
  <si>
    <t>http://transparencia.profepa.gob.mx/Transparencia/TransparenciaCH/InformeDeComision/2018/SeptiembreScann2018/0330SMMXCHI2018.pdf</t>
  </si>
  <si>
    <t>http://transparencia.profepa.gob.mx/Transparencia/TransparenciaCH/InformeDeComision/2018/SeptiembreScann2018/0330ASMMXCHI2018.pdf</t>
  </si>
  <si>
    <t>http://transparencia.profepa.gob.mx/Transparencia/TransparenciaCH/InformeDeComision/2018/SeptiembreScann2018/0331GRJBCHI2018.pdf</t>
  </si>
  <si>
    <t>http://transparencia.profepa.gob.mx/Transparencia/TransparenciaCH/InformeDeComision/2018/SeptiembreScann2018/0331AGRJBCHI2018.pdf</t>
  </si>
  <si>
    <t>http://transparencia.profepa.gob.mx/Transparencia/TransparenciaCH/InformeDeComision/2018/SeptiembreScann2018/0332CCACHI2018.pdf</t>
  </si>
  <si>
    <t>http://transparencia.profepa.gob.mx/Transparencia/TransparenciaCH/InformeDeComision/2018/SeptiembreScann2018/0332ACCACHI2018.pdf</t>
  </si>
  <si>
    <t>http://transparencia.profepa.gob.mx/Transparencia/TransparenciaCH/InformeDeComision/2018/SeptiembreScann2018/0333ECOCHI2018.pdf</t>
  </si>
  <si>
    <t>http://transparencia.profepa.gob.mx/Transparencia/TransparenciaCH/InformeDeComision/2018/SeptiembreScann2018/0333AECOCHI2018.pdf</t>
  </si>
  <si>
    <t>http://transparencia.profepa.gob.mx/Transparencia/TransparenciaCH/InformeDeComision/2018/SeptiembreScann2018/0334HBDCHI2018.pdf</t>
  </si>
  <si>
    <t>http://transparencia.profepa.gob.mx/Transparencia/TransparenciaCH/InformeDeComision/2018/SeptiembreScann2018/0334AHBDCHI2018.pdf</t>
  </si>
  <si>
    <t>http://transparencia.profepa.gob.mx/Transparencia/TransparenciaCH/InformeDeComision/2018/SeptiembreScann2018/0335HPECHI2018.pdf</t>
  </si>
  <si>
    <t>http://transparencia.profepa.gob.mx/Transparencia/TransparenciaCH/InformeDeComision/2018/SeptiembreScann2018/0335AHPECHI2018.pdf</t>
  </si>
  <si>
    <t>http://transparencia.profepa.gob.mx/Transparencia/TransparenciaCH/InformeDeComision/2018/SeptiembreScann2018/0336ECJECHI2018.pdf</t>
  </si>
  <si>
    <t>http://transparencia.profepa.gob.mx/Transparencia/TransparenciaCH/InformeDeComision/2018/SeptiembreScann2018/0336AECJECHI2018.pdf</t>
  </si>
  <si>
    <t>http://transparencia.profepa.gob.mx/Transparencia/TransparenciaCH/InformeDeComision/2018/SeptiembreScann2018/0337ECJECHI2018.pdf</t>
  </si>
  <si>
    <t>http://transparencia.profepa.gob.mx/Transparencia/TransparenciaCH/InformeDeComision/2018/SeptiembreScann2018/0337AECJECHI2018.pdf</t>
  </si>
  <si>
    <t>http://transparencia.profepa.gob.mx/Transparencia/TransparenciaCH/InformeDeComision/2018/SeptiembreScann2018/0338ECJECHI2018.pdf</t>
  </si>
  <si>
    <t>http://transparencia.profepa.gob.mx/Transparencia/TransparenciaCH/InformeDeComision/2018/SeptiembreScann2018/0338AECJECHI2018.pdf</t>
  </si>
  <si>
    <t>http://transparencia.profepa.gob.mx/Transparencia/TransparenciaCH/InformeDeComision/2018/SeptiembreScann2018/0339BGMACHI2018.pdf</t>
  </si>
  <si>
    <t>http://transparencia.profepa.gob.mx/Transparencia/TransparenciaCH/InformeDeComision/2018/SeptiembreScann2018/0339ABGMACHI2018.pdf</t>
  </si>
  <si>
    <t>http://transparencia.profepa.gob.mx/Transparencia/TransparenciaCH/InformeDeComision/2018/SeptiembreScann2018/0340BGMACHI2018.pdf</t>
  </si>
  <si>
    <t>http://transparencia.profepa.gob.mx/Transparencia/TransparenciaCH/InformeDeComision/2018/SeptiembreScann2018/0340ABGMACHI2018.pdf</t>
  </si>
  <si>
    <t>http://transparencia.profepa.gob.mx/Transparencia/TransparenciaCH/InformeDeComision/2018/SeptiembreScann2018/0341HPECHI2018.pdf</t>
  </si>
  <si>
    <t>http://transparencia.profepa.gob.mx/Transparencia/TransparenciaCH/InformeDeComision/2018/SeptiembreScann2018/0341AHPECHI2018.pdf</t>
  </si>
  <si>
    <t>http://transparencia.profepa.gob.mx/Transparencia/TransparenciaCH/InformeDeComision/2018/SeptiembreScann2018/0342HPECHI2018.pdf</t>
  </si>
  <si>
    <t>http://transparencia.profepa.gob.mx/Transparencia/TransparenciaCH/InformeDeComision/2018/SeptiembreScann2018/0342AHPECHI2018.pdf</t>
  </si>
  <si>
    <t>http://transparencia.profepa.gob.mx/Transparencia/TransparenciaCH/InformeDeComision/2018/SeptiembreScann2018/0343BGMACHI2018.pdf</t>
  </si>
  <si>
    <t>http://transparencia.profepa.gob.mx/Transparencia/TransparenciaCH/InformeDeComision/2018/SeptiembreScann2018/0343ABGMACHI2018.pdf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</si>
</sst>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dd/mm/yyyy;@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9" fillId="3" borderId="0" applyNumberFormat="0" applyFill="0" applyBorder="0" applyAlignment="0" applyProtection="0"/>
    <xf numFmtId="0" fontId="11" fillId="3" borderId="0"/>
    <xf numFmtId="0" fontId="10" fillId="3" borderId="0"/>
  </cellStyleXfs>
  <cellXfs count="86">
    <xf numFmtId="0" fontId="0" fillId="0" borderId="0" xfId="0"/>
    <xf numFmtId="0" fontId="8" fillId="2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0" fontId="9" fillId="3" borderId="0" xfId="1" applyAlignment="1">
      <alignment wrapText="1"/>
    </xf>
    <xf numFmtId="0" fontId="9" fillId="3" borderId="0" xfId="1" applyProtection="1"/>
    <xf numFmtId="0" fontId="9" fillId="3" borderId="0" xfId="1" applyFill="1" applyProtection="1"/>
    <xf numFmtId="0" fontId="0" fillId="0" borderId="0" xfId="0"/>
    <xf numFmtId="0" fontId="9" fillId="3" borderId="0" xfId="1" applyFont="1" applyProtection="1"/>
    <xf numFmtId="0" fontId="9" fillId="3" borderId="0" xfId="1" applyAlignment="1"/>
    <xf numFmtId="0" fontId="7" fillId="0" borderId="0" xfId="0" applyFont="1" applyFill="1" applyBorder="1" applyAlignment="1">
      <alignment horizontal="left"/>
    </xf>
    <xf numFmtId="14" fontId="7" fillId="0" borderId="0" xfId="0" applyNumberFormat="1" applyFont="1" applyFill="1" applyBorder="1" applyAlignment="1">
      <alignment horizontal="right"/>
    </xf>
    <xf numFmtId="165" fontId="7" fillId="0" borderId="0" xfId="0" applyNumberFormat="1" applyFont="1" applyFill="1" applyBorder="1" applyAlignment="1">
      <alignment horizontal="left"/>
    </xf>
    <xf numFmtId="165" fontId="7" fillId="0" borderId="0" xfId="0" applyNumberFormat="1" applyFont="1" applyFill="1" applyBorder="1" applyAlignment="1">
      <alignment horizontal="right"/>
    </xf>
    <xf numFmtId="1" fontId="7" fillId="0" borderId="0" xfId="0" applyNumberFormat="1" applyFont="1"/>
    <xf numFmtId="14" fontId="7" fillId="0" borderId="0" xfId="0" applyNumberFormat="1" applyFont="1" applyAlignment="1">
      <alignment horizontal="left"/>
    </xf>
    <xf numFmtId="49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/>
    </xf>
    <xf numFmtId="14" fontId="7" fillId="0" borderId="0" xfId="0" applyNumberFormat="1" applyFont="1"/>
    <xf numFmtId="0" fontId="13" fillId="4" borderId="1" xfId="0" applyFont="1" applyFill="1" applyBorder="1" applyAlignment="1">
      <alignment horizontal="center" wrapText="1"/>
    </xf>
    <xf numFmtId="2" fontId="7" fillId="0" borderId="0" xfId="0" applyNumberFormat="1" applyFont="1"/>
    <xf numFmtId="164" fontId="7" fillId="0" borderId="0" xfId="0" applyNumberFormat="1" applyFont="1"/>
    <xf numFmtId="14" fontId="7" fillId="0" borderId="0" xfId="0" applyNumberFormat="1" applyFont="1" applyFill="1" applyBorder="1" applyAlignment="1">
      <alignment horizontal="right" wrapText="1"/>
    </xf>
    <xf numFmtId="14" fontId="7" fillId="0" borderId="0" xfId="0" applyNumberFormat="1" applyFont="1" applyFill="1" applyBorder="1" applyAlignment="1">
      <alignment horizontal="left"/>
    </xf>
    <xf numFmtId="0" fontId="7" fillId="0" borderId="0" xfId="0" applyFont="1"/>
    <xf numFmtId="0" fontId="5" fillId="0" borderId="0" xfId="0" applyFont="1"/>
    <xf numFmtId="49" fontId="7" fillId="0" borderId="0" xfId="0" applyNumberFormat="1" applyFont="1" applyAlignment="1">
      <alignment horizontal="left"/>
    </xf>
    <xf numFmtId="14" fontId="7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4" fontId="6" fillId="0" borderId="0" xfId="0" applyNumberFormat="1" applyFont="1" applyAlignment="1">
      <alignment horizontal="right"/>
    </xf>
    <xf numFmtId="0" fontId="7" fillId="0" borderId="0" xfId="0" applyFont="1"/>
    <xf numFmtId="165" fontId="0" fillId="0" borderId="0" xfId="0" applyNumberFormat="1" applyFill="1" applyBorder="1" applyAlignment="1">
      <alignment horizontal="left"/>
    </xf>
    <xf numFmtId="165" fontId="14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 vertical="distributed"/>
    </xf>
    <xf numFmtId="165" fontId="0" fillId="0" borderId="0" xfId="0" applyNumberFormat="1" applyFill="1" applyBorder="1" applyAlignment="1">
      <alignment horizontal="right"/>
    </xf>
    <xf numFmtId="165" fontId="14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49" fontId="4" fillId="0" borderId="0" xfId="0" applyNumberFormat="1" applyFont="1"/>
    <xf numFmtId="165" fontId="4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left"/>
    </xf>
    <xf numFmtId="14" fontId="4" fillId="0" borderId="0" xfId="0" applyNumberFormat="1" applyFont="1" applyFill="1" applyBorder="1" applyAlignment="1">
      <alignment horizontal="right"/>
    </xf>
    <xf numFmtId="2" fontId="7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14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/>
    <xf numFmtId="49" fontId="3" fillId="0" borderId="0" xfId="0" applyNumberFormat="1" applyFont="1"/>
    <xf numFmtId="1" fontId="3" fillId="0" borderId="0" xfId="0" applyNumberFormat="1" applyFont="1"/>
    <xf numFmtId="2" fontId="3" fillId="0" borderId="0" xfId="0" applyNumberFormat="1" applyFont="1"/>
    <xf numFmtId="164" fontId="3" fillId="0" borderId="0" xfId="0" applyNumberFormat="1" applyFont="1"/>
    <xf numFmtId="0" fontId="3" fillId="0" borderId="0" xfId="0" applyFont="1" applyAlignment="1">
      <alignment horizontal="right"/>
    </xf>
    <xf numFmtId="2" fontId="3" fillId="0" borderId="0" xfId="0" applyNumberFormat="1" applyFont="1" applyFill="1" applyBorder="1" applyAlignment="1">
      <alignment horizontal="right"/>
    </xf>
    <xf numFmtId="14" fontId="3" fillId="0" borderId="0" xfId="0" applyNumberFormat="1" applyFont="1"/>
    <xf numFmtId="165" fontId="3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right"/>
    </xf>
    <xf numFmtId="0" fontId="15" fillId="3" borderId="0" xfId="1" applyFont="1" applyAlignment="1">
      <alignment wrapText="1"/>
    </xf>
    <xf numFmtId="1" fontId="3" fillId="0" borderId="0" xfId="0" applyNumberFormat="1" applyFont="1" applyAlignment="1">
      <alignment horizontal="right"/>
    </xf>
    <xf numFmtId="0" fontId="15" fillId="3" borderId="0" xfId="1" applyFont="1" applyFill="1" applyAlignment="1">
      <alignment wrapText="1"/>
    </xf>
    <xf numFmtId="14" fontId="3" fillId="0" borderId="0" xfId="0" applyNumberFormat="1" applyFont="1" applyFill="1" applyBorder="1" applyAlignment="1">
      <alignment horizontal="right"/>
    </xf>
    <xf numFmtId="0" fontId="16" fillId="3" borderId="0" xfId="1" applyFont="1" applyFill="1" applyAlignment="1">
      <alignment horizontal="left" vertical="center" readingOrder="1"/>
    </xf>
    <xf numFmtId="0" fontId="7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14" fontId="2" fillId="0" borderId="0" xfId="0" applyNumberFormat="1" applyFont="1" applyFill="1" applyBorder="1" applyAlignment="1">
      <alignment horizontal="left"/>
    </xf>
    <xf numFmtId="0" fontId="2" fillId="0" borderId="0" xfId="0" applyFont="1"/>
    <xf numFmtId="49" fontId="2" fillId="0" borderId="0" xfId="0" applyNumberFormat="1" applyFont="1"/>
    <xf numFmtId="1" fontId="2" fillId="0" borderId="0" xfId="0" applyNumberFormat="1" applyFont="1"/>
    <xf numFmtId="2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right"/>
    </xf>
    <xf numFmtId="2" fontId="2" fillId="0" borderId="0" xfId="0" applyNumberFormat="1" applyFont="1" applyFill="1" applyBorder="1" applyAlignment="1">
      <alignment horizontal="right"/>
    </xf>
    <xf numFmtId="14" fontId="2" fillId="0" borderId="0" xfId="0" applyNumberFormat="1" applyFont="1"/>
    <xf numFmtId="165" fontId="2" fillId="0" borderId="0" xfId="0" applyNumberFormat="1" applyFont="1" applyFill="1" applyBorder="1" applyAlignment="1">
      <alignment horizontal="left"/>
    </xf>
    <xf numFmtId="165" fontId="2" fillId="0" borderId="0" xfId="0" applyNumberFormat="1" applyFont="1" applyFill="1" applyBorder="1" applyAlignment="1">
      <alignment horizontal="right"/>
    </xf>
    <xf numFmtId="14" fontId="2" fillId="0" borderId="0" xfId="0" applyNumberFormat="1" applyFont="1" applyFill="1" applyBorder="1" applyAlignment="1">
      <alignment horizontal="right"/>
    </xf>
    <xf numFmtId="0" fontId="12" fillId="2" borderId="1" xfId="0" applyFont="1" applyFill="1" applyBorder="1" applyAlignment="1">
      <alignment horizontal="center" wrapText="1"/>
    </xf>
    <xf numFmtId="0" fontId="7" fillId="0" borderId="0" xfId="0" applyFont="1"/>
    <xf numFmtId="0" fontId="13" fillId="4" borderId="1" xfId="0" applyFont="1" applyFill="1" applyBorder="1"/>
    <xf numFmtId="0" fontId="1" fillId="0" borderId="0" xfId="0" applyFont="1" applyFill="1" applyBorder="1" applyAlignment="1">
      <alignment horizontal="left"/>
    </xf>
    <xf numFmtId="0" fontId="9" fillId="3" borderId="0" xfId="1" applyFont="1" applyAlignment="1"/>
    <xf numFmtId="14" fontId="1" fillId="0" borderId="0" xfId="0" applyNumberFormat="1" applyFont="1" applyFill="1" applyBorder="1" applyAlignment="1">
      <alignment horizontal="right"/>
    </xf>
    <xf numFmtId="49" fontId="1" fillId="0" borderId="0" xfId="0" applyNumberFormat="1" applyFont="1"/>
  </cellXfs>
  <cellStyles count="4">
    <cellStyle name="Hipervínculo" xfId="1" builtinId="8"/>
    <cellStyle name="Normal" xfId="0" builtinId="0"/>
    <cellStyle name="Normal 2" xfId="2" xr:uid="{00000000-0005-0000-0000-000002000000}"/>
    <cellStyle name="Normal 3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87.174.224.124:8080/TransparenciaCH/InformeDeComision/2018/MayoScann2018/0119CPFCHI2018.pdf" TargetMode="External"/><Relationship Id="rId299" Type="http://schemas.openxmlformats.org/officeDocument/2006/relationships/hyperlink" Target="http://transparencia.profepa.gob.mx/Transparencia/TransparenciaCH/InformeDeComision/2018/JulioScann2018/0246HBDCHI2018.pdf" TargetMode="External"/><Relationship Id="rId21" Type="http://schemas.openxmlformats.org/officeDocument/2006/relationships/hyperlink" Target="http://transparencia.profepa.gob.mx/Transparencia/TransparenciaCH/InformeDeComision/2018/FebreroScann2018/0015CCACHI2018.pdf" TargetMode="External"/><Relationship Id="rId63" Type="http://schemas.openxmlformats.org/officeDocument/2006/relationships/hyperlink" Target="http://187.174.224.124:8080/TransparenciaCH/InformeDeComision/2018/AbrilScann2018/0078ECJECHI2018.pdf" TargetMode="External"/><Relationship Id="rId159" Type="http://schemas.openxmlformats.org/officeDocument/2006/relationships/hyperlink" Target="http://187.174.224.124:8080/TransparenciaCH/InformeDeComision/2018/MayoScann2018/0156AHICHI2018.pdf" TargetMode="External"/><Relationship Id="rId324" Type="http://schemas.openxmlformats.org/officeDocument/2006/relationships/hyperlink" Target="http://transparencia.profepa.gob.mx/Transparencia/TransparenciaCH/InformeDeComision/2018/JulioScann2018/0269CPFCHI2018.pdf" TargetMode="External"/><Relationship Id="rId366" Type="http://schemas.openxmlformats.org/officeDocument/2006/relationships/hyperlink" Target="http://transparencia.profepa.gob.mx/Transparencia/TransparenciaCH/InformeDeComision/2018/SeptiembreScann2018/0309MOEECHI2018.pdf" TargetMode="External"/><Relationship Id="rId170" Type="http://schemas.openxmlformats.org/officeDocument/2006/relationships/hyperlink" Target="http://187.174.224.124:8080/TransparenciaCH/InformeDeComision/2018/MayoScann2018/0170VJJSCHI2018.pdf" TargetMode="External"/><Relationship Id="rId226" Type="http://schemas.openxmlformats.org/officeDocument/2006/relationships/hyperlink" Target="http://transparencia.profepa.gob.mx/Transparencia/TransparenciaCH/InformeDeComision/2018/MarzoScann2018/0056CMMACHI2018.pdf" TargetMode="External"/><Relationship Id="rId268" Type="http://schemas.openxmlformats.org/officeDocument/2006/relationships/hyperlink" Target="http://transparencia.profepa.gob.mx/Transparencia/TransparenciaNormatividad/" TargetMode="External"/><Relationship Id="rId32" Type="http://schemas.openxmlformats.org/officeDocument/2006/relationships/hyperlink" Target="http://transparencia.profepa.gob.mx/Transparencia/TransparenciaCH/InformeDeComision/2018/EneroScann2018/0007CVACHI2018.pdf" TargetMode="External"/><Relationship Id="rId74" Type="http://schemas.openxmlformats.org/officeDocument/2006/relationships/hyperlink" Target="http://187.174.224.124:8080/TransparenciaCH/InformeDeComision/2018/AbrilScann2018/0087EVJACHI2018.pdf" TargetMode="External"/><Relationship Id="rId128" Type="http://schemas.openxmlformats.org/officeDocument/2006/relationships/hyperlink" Target="http://187.174.224.124:8080/TransparenciaCH/InformeDeComision/2018/MayoScann2018/0128ECOCHI2018.pdf" TargetMode="External"/><Relationship Id="rId335" Type="http://schemas.openxmlformats.org/officeDocument/2006/relationships/hyperlink" Target="http://transparencia.profepa.gob.mx/Transparencia/TransparenciaCH/InformeDeComision/2018/AgostoScann2018/0280ECOCHI2018.pdf" TargetMode="External"/><Relationship Id="rId377" Type="http://schemas.openxmlformats.org/officeDocument/2006/relationships/hyperlink" Target="http://transparencia.profepa.gob.mx/Transparencia/TransparenciaCH/InformeDeComision/2018/SeptiembreScann2018/0317BGMACHI2018.pdf" TargetMode="External"/><Relationship Id="rId5" Type="http://schemas.openxmlformats.org/officeDocument/2006/relationships/hyperlink" Target="http://transparencia.profepa.gob.mx/Transparencia/TransparenciaCH/InformeDeComision/2018/FebreroScann2018/0027EVJACHI2018.pdf" TargetMode="External"/><Relationship Id="rId181" Type="http://schemas.openxmlformats.org/officeDocument/2006/relationships/hyperlink" Target="http://187.174.224.124:8080/TransparenciaCH/InformeDeComision/2018/JunioScann2018/0210CPFCHI2018.pdf" TargetMode="External"/><Relationship Id="rId237" Type="http://schemas.openxmlformats.org/officeDocument/2006/relationships/hyperlink" Target="http://transparencia.profepa.gob.mx/Transparencia/TransparenciaCH/InformeDeComision/2018/MarzoScann2018/0064VJJSCHI2018.pdf" TargetMode="External"/><Relationship Id="rId402" Type="http://schemas.openxmlformats.org/officeDocument/2006/relationships/hyperlink" Target="http://transparencia.profepa.gob.mx/Transparencia/TransparenciaCH/InformeDeComision/2018/SeptiembreScann2018/0338ECJECHI2018.pdf" TargetMode="External"/><Relationship Id="rId279" Type="http://schemas.openxmlformats.org/officeDocument/2006/relationships/hyperlink" Target="http://transparencia.profepa.gob.mx/Transparencia/TransparenciaCH/InformeDeComision/2018/JulioScann2018/0226GRJBCHI2018.pdf" TargetMode="External"/><Relationship Id="rId43" Type="http://schemas.openxmlformats.org/officeDocument/2006/relationships/hyperlink" Target="http://transparencia.profepa.gob.mx/Transparencia/TransparenciaCH/InformeDeComision/2018/AbrilScann2018/0065RLSCHI2018.pdf" TargetMode="External"/><Relationship Id="rId139" Type="http://schemas.openxmlformats.org/officeDocument/2006/relationships/hyperlink" Target="http://187.174.224.124:8080/TransparenciaCH/InformeDeComision/2018/MayoScann2018/0139ECJECHI2018.pdf" TargetMode="External"/><Relationship Id="rId290" Type="http://schemas.openxmlformats.org/officeDocument/2006/relationships/hyperlink" Target="http://transparencia.profepa.gob.mx/Transparencia/TransparenciaCH/InformeDeComision/2018/JulioScann2018/0237RLSCHI2018.pdf" TargetMode="External"/><Relationship Id="rId304" Type="http://schemas.openxmlformats.org/officeDocument/2006/relationships/hyperlink" Target="http://transparencia.profepa.gob.mx/Transparencia/TransparenciaCH/InformeDeComision/2018/JulioScann2018/0251GRJBCHI2018.pdf" TargetMode="External"/><Relationship Id="rId346" Type="http://schemas.openxmlformats.org/officeDocument/2006/relationships/hyperlink" Target="http://transparencia.profepa.gob.mx/Transparencia/TransparenciaCH/InformeDeComision/2018/AgostoScann2018/0292BGMACHI2018.pdf" TargetMode="External"/><Relationship Id="rId388" Type="http://schemas.openxmlformats.org/officeDocument/2006/relationships/hyperlink" Target="http://transparencia.profepa.gob.mx/Transparencia/TransparenciaCH/InformeDeComision/2018/SeptiembreScann2018/0325AMSECHI2018.pdf" TargetMode="External"/><Relationship Id="rId85" Type="http://schemas.openxmlformats.org/officeDocument/2006/relationships/hyperlink" Target="http://187.174.224.124:8080/TransparenciaCH/InformeDeComision/2018/AbrilScann2018/0095MMDCHI2018.pdf" TargetMode="External"/><Relationship Id="rId150" Type="http://schemas.openxmlformats.org/officeDocument/2006/relationships/hyperlink" Target="http://187.174.224.124:8080/TransparenciaCH/InformeDeComision/2018/MayoScann2018/0147VJJSCHI2018.pdf" TargetMode="External"/><Relationship Id="rId192" Type="http://schemas.openxmlformats.org/officeDocument/2006/relationships/hyperlink" Target="http://transparencia.profepa.gob.mx/Transparencia/TransparenciaCH/InformeDeComision/2018/JunioScann2018/0190CCACHI2018.pdf" TargetMode="External"/><Relationship Id="rId206" Type="http://schemas.openxmlformats.org/officeDocument/2006/relationships/hyperlink" Target="http://transparencia.profepa.gob.mx/Transparencia/TransparenciaCH/InformeDeComision/2018/MarzoScann2018/0038ODECHI2018.pdf" TargetMode="External"/><Relationship Id="rId248" Type="http://schemas.openxmlformats.org/officeDocument/2006/relationships/hyperlink" Target="http://187.174.224.124:8080/TransparenciaCH/InformeDeComision/2018/JunioScann2018/0202EVJACHI2018.pdf" TargetMode="External"/><Relationship Id="rId12" Type="http://schemas.openxmlformats.org/officeDocument/2006/relationships/hyperlink" Target="http://transparencia.profepa.gob.mx/Transparencia/TransparenciaCH/InformeDeComision/2018/FebreroScann2018/0021BJARCHI2018.pdf" TargetMode="External"/><Relationship Id="rId108" Type="http://schemas.openxmlformats.org/officeDocument/2006/relationships/hyperlink" Target="http://187.174.224.124:8080/TransparenciaCH/InformeDeComision/2018/AbrilScann2018/0114LCAPCHI2018.pdf" TargetMode="External"/><Relationship Id="rId315" Type="http://schemas.openxmlformats.org/officeDocument/2006/relationships/hyperlink" Target="http://transparencia.profepa.gob.mx/Transparencia/TransparenciaCH/InformeDeComision/2018/JulioScann2018/0261LCAPCHI2018.pdf" TargetMode="External"/><Relationship Id="rId357" Type="http://schemas.openxmlformats.org/officeDocument/2006/relationships/hyperlink" Target="http://transparencia.profepa.gob.mx/Transparencia/TransparenciaCH/InformeDeComision/2018/AgostoScann2018/0302LCAPCHI2018.pdf" TargetMode="External"/><Relationship Id="rId54" Type="http://schemas.openxmlformats.org/officeDocument/2006/relationships/hyperlink" Target="http://transparencia.profepa.gob.mx/Transparencia/TransparenciaCH/InformeDeComision/2018/AbrilScann2018/0071OMBECHI2018.pdf" TargetMode="External"/><Relationship Id="rId96" Type="http://schemas.openxmlformats.org/officeDocument/2006/relationships/hyperlink" Target="http://187.174.224.124:8080/TransparenciaCH/InformeDeComision/2018/AbrilScann2018/0104EVJACHI2018.pdf" TargetMode="External"/><Relationship Id="rId161" Type="http://schemas.openxmlformats.org/officeDocument/2006/relationships/hyperlink" Target="http://187.174.224.124:8080/TransparenciaCH/InformeDeComision/2018/MayoScann2018/0157EVJACHI2018.pdf" TargetMode="External"/><Relationship Id="rId217" Type="http://schemas.openxmlformats.org/officeDocument/2006/relationships/hyperlink" Target="http://transparencia.profepa.gob.mx/Transparencia/TransparenciaCH/InformeDeComision/2018/MarzoScann2018/0048ECJECHI2018.pdf" TargetMode="External"/><Relationship Id="rId399" Type="http://schemas.openxmlformats.org/officeDocument/2006/relationships/hyperlink" Target="http://transparencia.profepa.gob.mx/Transparencia/TransparenciaCH/InformeDeComision/2018/SeptiembreScann2018/0336ECJECHI2018.pdf" TargetMode="External"/><Relationship Id="rId259" Type="http://schemas.openxmlformats.org/officeDocument/2006/relationships/hyperlink" Target="http://187.174.224.124:8080/TransparenciaCH/InformeDeComision/2018/JunioScann2018/0209GRJBCHI2018.pdf" TargetMode="External"/><Relationship Id="rId23" Type="http://schemas.openxmlformats.org/officeDocument/2006/relationships/hyperlink" Target="http://transparencia.profepa.gob.mx/Transparencia/TransparenciaCH/InformeDeComision/2018/FebreroScann2018/0014CPFCHI2018.pdf" TargetMode="External"/><Relationship Id="rId119" Type="http://schemas.openxmlformats.org/officeDocument/2006/relationships/hyperlink" Target="http://187.174.224.124:8080/TransparenciaCH/InformeDeComision/2018/MayoScann2018/0121ODECHI2018.pdf" TargetMode="External"/><Relationship Id="rId270" Type="http://schemas.openxmlformats.org/officeDocument/2006/relationships/hyperlink" Target="http://transparencia.profepa.gob.mx/Transparencia/TransparenciaNormatividad/" TargetMode="External"/><Relationship Id="rId326" Type="http://schemas.openxmlformats.org/officeDocument/2006/relationships/hyperlink" Target="http://transparencia.profepa.gob.mx/Transparencia/TransparenciaCH/InformeDeComision/2018/AgostoScann2018/0271MACCHI2018.pdf" TargetMode="External"/><Relationship Id="rId65" Type="http://schemas.openxmlformats.org/officeDocument/2006/relationships/hyperlink" Target="http://187.174.224.124:8080/TransparenciaCH/InformeDeComision/2018/AbrilScann2018/0079LCAPCHI2018.pdf" TargetMode="External"/><Relationship Id="rId130" Type="http://schemas.openxmlformats.org/officeDocument/2006/relationships/hyperlink" Target="http://187.174.224.124:8080/TransparenciaCH/InformeDeComision/2018/MayoScann2018/0130MVPECHI2018.pdf" TargetMode="External"/><Relationship Id="rId368" Type="http://schemas.openxmlformats.org/officeDocument/2006/relationships/hyperlink" Target="http://transparencia.profepa.gob.mx/Transparencia/TransparenciaCH/InformeDeComision/2018/SeptiembreScann2018/0310MOEECHI2018.pdf" TargetMode="External"/><Relationship Id="rId172" Type="http://schemas.openxmlformats.org/officeDocument/2006/relationships/hyperlink" Target="http://187.174.224.124:8080/TransparenciaCH/InformeDeComision/2018/MayoScann2018/0171CPFCHI2018.pdf" TargetMode="External"/><Relationship Id="rId228" Type="http://schemas.openxmlformats.org/officeDocument/2006/relationships/hyperlink" Target="http://transparencia.profepa.gob.mx/Transparencia/TransparenciaCH/InformeDeComision/2018/MarzoScann2018/0057CCJACHI2018.pdf" TargetMode="External"/><Relationship Id="rId281" Type="http://schemas.openxmlformats.org/officeDocument/2006/relationships/hyperlink" Target="http://transparencia.profepa.gob.mx/Transparencia/TransparenciaCH/InformeDeComision/2018/JulioScann2018/0228AHICHI2018.pdf" TargetMode="External"/><Relationship Id="rId337" Type="http://schemas.openxmlformats.org/officeDocument/2006/relationships/hyperlink" Target="http://transparencia.profepa.gob.mx/Transparencia/TransparenciaCH/InformeDeComision/2018/AgostoScann2018/0283ODECHI2018.pdf" TargetMode="External"/><Relationship Id="rId34" Type="http://schemas.openxmlformats.org/officeDocument/2006/relationships/hyperlink" Target="http://transparencia.profepa.gob.mx/Transparencia/TransparenciaCH/InformeDeComision/2018/EneroScann2018/0005HBDCHI2018.pdf" TargetMode="External"/><Relationship Id="rId76" Type="http://schemas.openxmlformats.org/officeDocument/2006/relationships/hyperlink" Target="http://187.174.224.124:8080/TransparenciaCH/InformeDeComision/2018/AbrilScann2018/0088EVJACHI2018.pdf" TargetMode="External"/><Relationship Id="rId141" Type="http://schemas.openxmlformats.org/officeDocument/2006/relationships/hyperlink" Target="http://187.174.224.124:8080/TransparenciaCH/InformeDeComision/2018/MayoScann2018/0141GRJBCHI2018.pdf" TargetMode="External"/><Relationship Id="rId379" Type="http://schemas.openxmlformats.org/officeDocument/2006/relationships/hyperlink" Target="http://transparencia.profepa.gob.mx/Transparencia/TransparenciaCH/InformeDeComision/2018/SeptiembreScann2018/0318MACCHI2018.pdf" TargetMode="External"/><Relationship Id="rId7" Type="http://schemas.openxmlformats.org/officeDocument/2006/relationships/hyperlink" Target="http://transparencia.profepa.gob.mx/Transparencia/TransparenciaCH/InformeDeComision/2018/FebreroScann2018/0026LORCHI2018.pdf" TargetMode="External"/><Relationship Id="rId183" Type="http://schemas.openxmlformats.org/officeDocument/2006/relationships/hyperlink" Target="http://187.174.224.124:8080/TransparenciaCH/InformeDeComision/2018/JunioScann2018/0174CCACHI2018.pdf" TargetMode="External"/><Relationship Id="rId239" Type="http://schemas.openxmlformats.org/officeDocument/2006/relationships/hyperlink" Target="http://187.174.224.124:8080/TransparenciaCH/InformeDeComision/2018/JunioScann2018/0191CMRCHI2018.pdf" TargetMode="External"/><Relationship Id="rId390" Type="http://schemas.openxmlformats.org/officeDocument/2006/relationships/hyperlink" Target="http://transparencia.profepa.gob.mx/Transparencia/TransparenciaCH/InformeDeComision/2018/SeptiembreScann2018/0327SCGECHI2018.pdf" TargetMode="External"/><Relationship Id="rId404" Type="http://schemas.openxmlformats.org/officeDocument/2006/relationships/hyperlink" Target="http://transparencia.profepa.gob.mx/Transparencia/TransparenciaCH/InformeDeComision/2018/SeptiembreScann2018/0340BGMACHI2018.pdf" TargetMode="External"/><Relationship Id="rId250" Type="http://schemas.openxmlformats.org/officeDocument/2006/relationships/hyperlink" Target="http://187.174.224.124:8080/TransparenciaCH/InformeDeComision/2018/JunioScann2018/0204SCGECHI2018.pdf" TargetMode="External"/><Relationship Id="rId292" Type="http://schemas.openxmlformats.org/officeDocument/2006/relationships/hyperlink" Target="http://transparencia.profepa.gob.mx/Transparencia/TransparenciaCH/InformeDeComision/2018/JulioScann2018/0239RLSCHI2018.pdf" TargetMode="External"/><Relationship Id="rId306" Type="http://schemas.openxmlformats.org/officeDocument/2006/relationships/hyperlink" Target="http://transparencia.profepa.gob.mx/Transparencia/TransparenciaCH/InformeDeComision/2018/JulioScann2018/0253GRJBCHI2018.pdf" TargetMode="External"/><Relationship Id="rId45" Type="http://schemas.openxmlformats.org/officeDocument/2006/relationships/hyperlink" Target="http://transparencia.profepa.gob.mx/Transparencia/TransparenciaCH/InformeDeComision/2018/AbrilScann2018/0067CGLACHI2018.pdf" TargetMode="External"/><Relationship Id="rId87" Type="http://schemas.openxmlformats.org/officeDocument/2006/relationships/hyperlink" Target="http://187.174.224.124:8080/TransparenciaCH/InformeDeComision/2018/AbrilScann2018/0096HPECHI2018.pdf" TargetMode="External"/><Relationship Id="rId110" Type="http://schemas.openxmlformats.org/officeDocument/2006/relationships/hyperlink" Target="http://187.174.224.124:8080/TransparenciaCH/InformeDeComision/2018/AbrilScann2018/0115HMJACHI2018.pdf" TargetMode="External"/><Relationship Id="rId348" Type="http://schemas.openxmlformats.org/officeDocument/2006/relationships/hyperlink" Target="http://transparencia.profepa.gob.mx/Transparencia/TransparenciaCH/InformeDeComision/2018/AgostoScann2018/0294OMBECHI2018.pdf" TargetMode="External"/><Relationship Id="rId152" Type="http://schemas.openxmlformats.org/officeDocument/2006/relationships/hyperlink" Target="http://187.174.224.124:8080/TransparenciaCH/InformeDeComision/2018/MayoScann2018/0149CMRCHI2018.pdf" TargetMode="External"/><Relationship Id="rId194" Type="http://schemas.openxmlformats.org/officeDocument/2006/relationships/hyperlink" Target="http://transparencia.profepa.gob.mx/Transparencia/TransparenciaCH/InformeDeComision/2018/FebreroScann2018/0030SCGECHI2018.pdf" TargetMode="External"/><Relationship Id="rId208" Type="http://schemas.openxmlformats.org/officeDocument/2006/relationships/hyperlink" Target="http://transparencia.profepa.gob.mx/Transparencia/TransparenciaCH/InformeDeComision/2018/MarzoScann2018/0040SMMXCHI2018.pdf" TargetMode="External"/><Relationship Id="rId261" Type="http://schemas.openxmlformats.org/officeDocument/2006/relationships/hyperlink" Target="http://transparencia.profepa.gob.mx/Transparencia/TransparenciaNormatividad/" TargetMode="External"/><Relationship Id="rId14" Type="http://schemas.openxmlformats.org/officeDocument/2006/relationships/hyperlink" Target="http://transparencia.profepa.gob.mx/Transparencia/TransparenciaCH/InformeDeComision/2018/FebreroScann2018/0019HCDCHI2018.pdf" TargetMode="External"/><Relationship Id="rId56" Type="http://schemas.openxmlformats.org/officeDocument/2006/relationships/hyperlink" Target="http://transparencia.profepa.gob.mx/Transparencia/TransparenciaCH/InformeDeComision/2018/AbrilScann2018/0072OCMECHI2018.pdf" TargetMode="External"/><Relationship Id="rId317" Type="http://schemas.openxmlformats.org/officeDocument/2006/relationships/hyperlink" Target="http://transparencia.profepa.gob.mx/Transparencia/TransparenciaCH/InformeDeComision/2018/JulioScann2018/0263JGCCHI2018.pdf" TargetMode="External"/><Relationship Id="rId359" Type="http://schemas.openxmlformats.org/officeDocument/2006/relationships/hyperlink" Target="http://transparencia.profepa.gob.mx/Transparencia/TransparenciaCH/InformeDeComision/2018/AgostoScann2018/0304MOEECHI2018.pdf" TargetMode="External"/><Relationship Id="rId98" Type="http://schemas.openxmlformats.org/officeDocument/2006/relationships/hyperlink" Target="http://187.174.224.124:8080/TransparenciaCH/InformeDeComision/2018/AbrilScann2018/0106ECJECHI2018.pdf" TargetMode="External"/><Relationship Id="rId121" Type="http://schemas.openxmlformats.org/officeDocument/2006/relationships/hyperlink" Target="http://187.174.224.124:8080/TransparenciaCH/InformeDeComision/2018/MayoScann2018/0123RLSCHI2018.pdf" TargetMode="External"/><Relationship Id="rId163" Type="http://schemas.openxmlformats.org/officeDocument/2006/relationships/hyperlink" Target="http://187.174.224.124:8080/TransparenciaCH/InformeDeComision/2018/MayoScann2018/0158EVJACHI2018.pdf" TargetMode="External"/><Relationship Id="rId219" Type="http://schemas.openxmlformats.org/officeDocument/2006/relationships/hyperlink" Target="http://transparencia.profepa.gob.mx/Transparencia/TransparenciaCH/InformeDeComision/2018/MarzoScann2018/0050OCMECHI2018.pdf" TargetMode="External"/><Relationship Id="rId370" Type="http://schemas.openxmlformats.org/officeDocument/2006/relationships/hyperlink" Target="http://transparencia.profepa.gob.mx/Transparencia/TransparenciaCH/InformeDeComision/2018/SeptiembreScann2018/0312CPFCHI2018.pdf" TargetMode="External"/><Relationship Id="rId230" Type="http://schemas.openxmlformats.org/officeDocument/2006/relationships/hyperlink" Target="http://transparencia.profepa.gob.mx/Transparencia/TransparenciaCH/InformeDeComision/2018/MarzoScann2018/0058CVACHI2018.pdf" TargetMode="External"/><Relationship Id="rId25" Type="http://schemas.openxmlformats.org/officeDocument/2006/relationships/hyperlink" Target="http://transparencia.profepa.gob.mx/Transparencia/TransparenciaCH/InformeDeComision/2018/EneroScann2018/0013JCMRCHI2018.pdf" TargetMode="External"/><Relationship Id="rId67" Type="http://schemas.openxmlformats.org/officeDocument/2006/relationships/hyperlink" Target="http://187.174.224.124:8080/TransparenciaCH/InformeDeComision/2018/AbrilScann2018/0081ECOCHI2018.pdf" TargetMode="External"/><Relationship Id="rId272" Type="http://schemas.openxmlformats.org/officeDocument/2006/relationships/hyperlink" Target="http://transparencia.profepa.gob.mx/Transparencia/TransparenciaCH/InformeDeComision/2018/JunioScann2018/0187HMJACHI2018.pdf" TargetMode="External"/><Relationship Id="rId328" Type="http://schemas.openxmlformats.org/officeDocument/2006/relationships/hyperlink" Target="http://transparencia.profepa.gob.mx/Transparencia/TransparenciaCH/InformeDeComision/2018/AgostoScann2018/0273SMMXCHI2018.pdf" TargetMode="External"/><Relationship Id="rId132" Type="http://schemas.openxmlformats.org/officeDocument/2006/relationships/hyperlink" Target="http://187.174.224.124:8080/TransparenciaCH/InformeDeComision/2018/MayoScann2018/0132MOEECHI2018.pdf" TargetMode="External"/><Relationship Id="rId174" Type="http://schemas.openxmlformats.org/officeDocument/2006/relationships/hyperlink" Target="http://187.174.224.124:8080/TransparenciaCH/InformeDeComision/2018/MayoScann2018/0167AHICHI2018.pdf" TargetMode="External"/><Relationship Id="rId381" Type="http://schemas.openxmlformats.org/officeDocument/2006/relationships/hyperlink" Target="http://transparencia.profepa.gob.mx/Transparencia/TransparenciaCH/InformeDeComision/2018/SeptiembreScann2018/0320OCMECHI2018.pdf" TargetMode="External"/><Relationship Id="rId241" Type="http://schemas.openxmlformats.org/officeDocument/2006/relationships/hyperlink" Target="http://187.174.224.124:8080/TransparenciaCH/InformeDeComision/2018/JunioScann2018/0193NMACHI2018.pdf" TargetMode="External"/><Relationship Id="rId36" Type="http://schemas.openxmlformats.org/officeDocument/2006/relationships/hyperlink" Target="http://transparencia.profepa.gob.mx/Transparencia/TransparenciaCH/InformeDeComision/2018/EneroScann2018/0003CPFCHI2018.pdf" TargetMode="External"/><Relationship Id="rId283" Type="http://schemas.openxmlformats.org/officeDocument/2006/relationships/hyperlink" Target="http://transparencia.profepa.gob.mx/Transparencia/TransparenciaCH/InformeDeComision/2018/JulioScann2018/0230SMMXCHI2018.pdf" TargetMode="External"/><Relationship Id="rId339" Type="http://schemas.openxmlformats.org/officeDocument/2006/relationships/hyperlink" Target="http://transparencia.profepa.gob.mx/Transparencia/TransparenciaCH/InformeDeComision/2018/AgostoScann2018/0285MVPECHI2018.pdf" TargetMode="External"/><Relationship Id="rId78" Type="http://schemas.openxmlformats.org/officeDocument/2006/relationships/hyperlink" Target="http://187.174.224.124:8080/TransparenciaCH/InformeDeComision/2018/AbrilScann2018/0089EVJACHI2018.pdf" TargetMode="External"/><Relationship Id="rId101" Type="http://schemas.openxmlformats.org/officeDocument/2006/relationships/hyperlink" Target="http://187.174.224.124:8080/TransparenciaCH/InformeDeComision/2018/AbrilScann2018/0108NMACHI2018.pdf" TargetMode="External"/><Relationship Id="rId143" Type="http://schemas.openxmlformats.org/officeDocument/2006/relationships/hyperlink" Target="http://187.174.224.124:8080/TransparenciaCH/InformeDeComision/2018/MayoScann2018/0143GVMACHI2018.pdf" TargetMode="External"/><Relationship Id="rId185" Type="http://schemas.openxmlformats.org/officeDocument/2006/relationships/hyperlink" Target="http://187.174.224.124:8080/TransparenciaCH/InformeDeComision/2018/JunioScann2018/0175CCJACHI2018.pdf" TargetMode="External"/><Relationship Id="rId350" Type="http://schemas.openxmlformats.org/officeDocument/2006/relationships/hyperlink" Target="http://transparencia.profepa.gob.mx/Transparencia/TransparenciaCH/InformeDeComision/2018/AgostoScann2018/0296CGLACHI2018.pdf" TargetMode="External"/><Relationship Id="rId406" Type="http://schemas.openxmlformats.org/officeDocument/2006/relationships/hyperlink" Target="http://transparencia.profepa.gob.mx/Transparencia/TransparenciaCH/InformeDeComision/2018/SeptiembreScann2018/0342HPECHI2018.pdf" TargetMode="External"/><Relationship Id="rId9" Type="http://schemas.openxmlformats.org/officeDocument/2006/relationships/hyperlink" Target="http://transparencia.profepa.gob.mx/Transparencia/TransparenciaCH/InformeDeComision/2018/EneroScann2018/0003CPFCHI2018.pdf" TargetMode="External"/><Relationship Id="rId210" Type="http://schemas.openxmlformats.org/officeDocument/2006/relationships/hyperlink" Target="http://transparencia.profepa.gob.mx/Transparencia/TransparenciaCH/InformeDeComision/2018/MarzoScann2018/0042AMSECHI2018.pdf" TargetMode="External"/><Relationship Id="rId392" Type="http://schemas.openxmlformats.org/officeDocument/2006/relationships/hyperlink" Target="http://transparencia.profepa.gob.mx/Transparencia/TransparenciaCH/InformeDeComision/2018/SeptiembreScann2018/0329BJARCHI2018.pdf" TargetMode="External"/><Relationship Id="rId252" Type="http://schemas.openxmlformats.org/officeDocument/2006/relationships/hyperlink" Target="http://187.174.224.124:8080/TransparenciaCH/InformeDeComision/2018/JunioScann2018/0212AMSECHI2018.pdf" TargetMode="External"/><Relationship Id="rId294" Type="http://schemas.openxmlformats.org/officeDocument/2006/relationships/hyperlink" Target="http://transparencia.profepa.gob.mx/Transparencia/TransparenciaCH/InformeDeComision/2018/JulioScann2018/0241NMACHI2018.pdf" TargetMode="External"/><Relationship Id="rId308" Type="http://schemas.openxmlformats.org/officeDocument/2006/relationships/hyperlink" Target="http://transparencia.profepa.gob.mx/Transparencia/TransparenciaCH/InformeDeComision/2018/JulioScann2018/0255HPECHI2018.pdf" TargetMode="External"/><Relationship Id="rId47" Type="http://schemas.openxmlformats.org/officeDocument/2006/relationships/hyperlink" Target="http://transparencia.profepa.gob.mx/Transparencia/TransparenciaCH/InformeDeComision/2018/MarzoScann2018/0068MVPECHI2018.pdf" TargetMode="External"/><Relationship Id="rId89" Type="http://schemas.openxmlformats.org/officeDocument/2006/relationships/hyperlink" Target="http://187.174.224.124:8080/TransparenciaCH/InformeDeComision/2018/AbrilScann2018/0098HPECHI2018.pdf" TargetMode="External"/><Relationship Id="rId112" Type="http://schemas.openxmlformats.org/officeDocument/2006/relationships/hyperlink" Target="http://187.174.224.124:8080/TransparenciaCH/InformeDeComision/2018/AbrilScann2018/0117AMSECHI2018.pdf" TargetMode="External"/><Relationship Id="rId154" Type="http://schemas.openxmlformats.org/officeDocument/2006/relationships/hyperlink" Target="http://187.174.224.124:8080/TransparenciaCH/InformeDeComision/2018/MayoScann2018/0151JGCCHI2018.pdf" TargetMode="External"/><Relationship Id="rId361" Type="http://schemas.openxmlformats.org/officeDocument/2006/relationships/hyperlink" Target="http://transparencia.profepa.gob.mx/Transparencia/TransparenciaCH/InformeDeComision/2018/AgostoScann2018/0305HBDCHI2018.pdf" TargetMode="External"/><Relationship Id="rId196" Type="http://schemas.openxmlformats.org/officeDocument/2006/relationships/hyperlink" Target="http://transparencia.profepa.gob.mx/Transparencia/TransparenciaCH/InformeDeComision/2018/FebreroScann2018/0031MVPECHI2018.pdf" TargetMode="External"/><Relationship Id="rId16" Type="http://schemas.openxmlformats.org/officeDocument/2006/relationships/hyperlink" Target="http://transparencia.profepa.gob.mx/Transparencia/TransparenciaCH/InformeDeComision/2018/FebreroScann2018/0017EVJACHI2018.pdf" TargetMode="External"/><Relationship Id="rId221" Type="http://schemas.openxmlformats.org/officeDocument/2006/relationships/hyperlink" Target="http://transparencia.profepa.gob.mx/Transparencia/TransparenciaCH/InformeDeComision/2018/MarzoScann2018/0052ECOCHI2018.pdf" TargetMode="External"/><Relationship Id="rId263" Type="http://schemas.openxmlformats.org/officeDocument/2006/relationships/hyperlink" Target="http://transparencia.profepa.gob.mx/Transparencia/TransparenciaCH/InformeDeComision/2018/JunioScann2018/0178JGCCHI2018.pdf" TargetMode="External"/><Relationship Id="rId319" Type="http://schemas.openxmlformats.org/officeDocument/2006/relationships/hyperlink" Target="http://transparencia.profepa.gob.mx/Transparencia/TransparenciaCH/InformeDeComision/2018/JulioScann2018/0265MVPECHI2018.pdf" TargetMode="External"/><Relationship Id="rId58" Type="http://schemas.openxmlformats.org/officeDocument/2006/relationships/hyperlink" Target="http://187.174.224.124:8080/TransparenciaCH/InformeDeComision/2018/AbrilScann2018/0073MOEECHI2018.pdf" TargetMode="External"/><Relationship Id="rId123" Type="http://schemas.openxmlformats.org/officeDocument/2006/relationships/hyperlink" Target="http://187.174.224.124:8080/TransparenciaCH/InformeDeComision/2018/MayoScann2018/0124SCGECHI2018.pdf" TargetMode="External"/><Relationship Id="rId330" Type="http://schemas.openxmlformats.org/officeDocument/2006/relationships/hyperlink" Target="http://transparencia.profepa.gob.mx/Transparencia/TransparenciaCH/InformeDeComision/2018/AgostoScann2018/0275ECOCHI2018.pdf" TargetMode="External"/><Relationship Id="rId165" Type="http://schemas.openxmlformats.org/officeDocument/2006/relationships/hyperlink" Target="http://187.174.224.124:8080/TransparenciaCH/InformeDeComision/2018/MayoScann2018/0160JGCCHI2018.pdf" TargetMode="External"/><Relationship Id="rId372" Type="http://schemas.openxmlformats.org/officeDocument/2006/relationships/hyperlink" Target="http://transparencia.profepa.gob.mx/Transparencia/TransparenciaCH/InformeDeComision/2018/SeptiembreScann2018/0313MVPECHI2018.pdf" TargetMode="External"/><Relationship Id="rId232" Type="http://schemas.openxmlformats.org/officeDocument/2006/relationships/hyperlink" Target="http://transparencia.profepa.gob.mx/Transparencia/TransparenciaCH/InformeDeComision/2018/MarzoScann2018/0060RLSCHI2018.pdf" TargetMode="External"/><Relationship Id="rId274" Type="http://schemas.openxmlformats.org/officeDocument/2006/relationships/hyperlink" Target="http://transparencia.profepa.gob.mx/Transparencia/TransparenciaCH/InformeDeComision/2018/JunioScann2018/0189LORCHI2018.pdf" TargetMode="External"/><Relationship Id="rId27" Type="http://schemas.openxmlformats.org/officeDocument/2006/relationships/hyperlink" Target="http://transparencia.profepa.gob.mx/Transparencia/TransparenciaCH/InformeDeComision/2018/EneroScann2018/0012EVJACHI2018.pdf" TargetMode="External"/><Relationship Id="rId48" Type="http://schemas.openxmlformats.org/officeDocument/2006/relationships/hyperlink" Target="http://transparencia.profepa.gob.mx/Transparencia/TransparenciaCH/InformeDeComision/2018/MarzoScann2018/0068MVPECHI2018.pdf" TargetMode="External"/><Relationship Id="rId69" Type="http://schemas.openxmlformats.org/officeDocument/2006/relationships/hyperlink" Target="http://187.174.224.124:8080/TransparenciaCH/InformeDeComision/2018/AbrilScann2018/0083BGMACHI2018.pdf" TargetMode="External"/><Relationship Id="rId113" Type="http://schemas.openxmlformats.org/officeDocument/2006/relationships/hyperlink" Target="http://187.174.224.124:8080/TransparenciaCH/InformeDeComision/2018/AbrilScann2018/0118BGMACHI2018.pdf" TargetMode="External"/><Relationship Id="rId134" Type="http://schemas.openxmlformats.org/officeDocument/2006/relationships/hyperlink" Target="http://187.174.224.124:8080/TransparenciaCH/InformeDeComision/2018/MayoScann2018/0134VAJACHI2018.pdf" TargetMode="External"/><Relationship Id="rId320" Type="http://schemas.openxmlformats.org/officeDocument/2006/relationships/hyperlink" Target="http://transparencia.profepa.gob.mx/Transparencia/TransparenciaCH/InformeDeComision/2018/JulioScann2018/0266CPFCHI2018.pdf" TargetMode="External"/><Relationship Id="rId80" Type="http://schemas.openxmlformats.org/officeDocument/2006/relationships/hyperlink" Target="http://187.174.224.124:8080/TransparenciaCH/InformeDeComision/2018/AbrilScann2018/0090EVJACHI2018.pdf" TargetMode="External"/><Relationship Id="rId155" Type="http://schemas.openxmlformats.org/officeDocument/2006/relationships/hyperlink" Target="http://187.174.224.124:8080/TransparenciaCH/InformeDeComision/2018/MayoScann2018/0152AMRCHI2018.pdf" TargetMode="External"/><Relationship Id="rId176" Type="http://schemas.openxmlformats.org/officeDocument/2006/relationships/hyperlink" Target="http://187.174.224.124:8080/TransparenciaCH/InformeDeComision/2018/MayoScann2018/0169CGLACHI2018.pdf" TargetMode="External"/><Relationship Id="rId197" Type="http://schemas.openxmlformats.org/officeDocument/2006/relationships/hyperlink" Target="http://transparencia.profepa.gob.mx/Transparencia/TransparenciaCH/InformeDeComision/2018/FebreroScann2018/0032MOEECHI2018.pdf" TargetMode="External"/><Relationship Id="rId341" Type="http://schemas.openxmlformats.org/officeDocument/2006/relationships/hyperlink" Target="http://transparencia.profepa.gob.mx/Transparencia/TransparenciaCH/InformeDeComision/2018/AgostoScann2018/0287MACCHI2018.pdf" TargetMode="External"/><Relationship Id="rId362" Type="http://schemas.openxmlformats.org/officeDocument/2006/relationships/hyperlink" Target="http://transparencia.profepa.gob.mx/Transparencia/TransparenciaCH/InformeDeComision/2018/SeptiembreScann2018/0306GVMACHI2018.pdf" TargetMode="External"/><Relationship Id="rId383" Type="http://schemas.openxmlformats.org/officeDocument/2006/relationships/hyperlink" Target="http://transparencia.profepa.gob.mx/Transparencia/TransparenciaCH/InformeDeComision/2018/SeptiembreScann2018/0322CGLACHI2018.pdf" TargetMode="External"/><Relationship Id="rId201" Type="http://schemas.openxmlformats.org/officeDocument/2006/relationships/hyperlink" Target="http://transparencia.profepa.gob.mx/Transparencia/TransparenciaCH/InformeDeComision/2018/FebreroScann2018/0033CPFCHI2018.pdf" TargetMode="External"/><Relationship Id="rId222" Type="http://schemas.openxmlformats.org/officeDocument/2006/relationships/hyperlink" Target="http://transparencia.profepa.gob.mx/Transparencia/TransparenciaCH/InformeDeComision/2018/MarzoScann2018/0053HBDCHI2018.pdf" TargetMode="External"/><Relationship Id="rId243" Type="http://schemas.openxmlformats.org/officeDocument/2006/relationships/hyperlink" Target="http://187.174.224.124:8080/TransparenciaCH/InformeDeComision/2018/JunioScann2018/0195CGLACHI2018.pdf" TargetMode="External"/><Relationship Id="rId264" Type="http://schemas.openxmlformats.org/officeDocument/2006/relationships/hyperlink" Target="http://transparencia.profepa.gob.mx/Transparencia/TransparenciaNormatividad/" TargetMode="External"/><Relationship Id="rId285" Type="http://schemas.openxmlformats.org/officeDocument/2006/relationships/hyperlink" Target="http://transparencia.profepa.gob.mx/Transparencia/TransparenciaCH/InformeDeComision/2018/JulioScann2018/0232MRJCHI2018.pdf" TargetMode="External"/><Relationship Id="rId17" Type="http://schemas.openxmlformats.org/officeDocument/2006/relationships/hyperlink" Target="http://transparencia.profepa.gob.mx/Transparencia/TransparenciaCH/InformeDeComision/2018/FebreroScann2018/0017EVJACHI2018.pdf" TargetMode="External"/><Relationship Id="rId38" Type="http://schemas.openxmlformats.org/officeDocument/2006/relationships/hyperlink" Target="http://transparencia.profepa.gob.mx/Transparencia/TransparenciaCH/InformeDeComision/2018/MarzoScann2018/0065CCACHI2018.pdf" TargetMode="External"/><Relationship Id="rId59" Type="http://schemas.openxmlformats.org/officeDocument/2006/relationships/hyperlink" Target="http://187.174.224.124:8080/TransparenciaCH/InformeDeComision/2018/AbrilScann2018/0074MVPECHI2018.pdf" TargetMode="External"/><Relationship Id="rId103" Type="http://schemas.openxmlformats.org/officeDocument/2006/relationships/hyperlink" Target="http://187.174.224.124:8080/TransparenciaCH/InformeDeComision/2018/AbrilScann2018/0110SMMXCHI2018.pdf" TargetMode="External"/><Relationship Id="rId124" Type="http://schemas.openxmlformats.org/officeDocument/2006/relationships/hyperlink" Target="http://187.174.224.124:8080/TransparenciaCH/InformeDeComision/2018/MayoScann2018/0125JCMRCHI2018.pdf" TargetMode="External"/><Relationship Id="rId310" Type="http://schemas.openxmlformats.org/officeDocument/2006/relationships/hyperlink" Target="http://transparencia.profepa.gob.mx/Transparencia/TransparenciaCH/InformeDeComision/2018/JulioScann2018/0257MVPECHI2018.pdf" TargetMode="External"/><Relationship Id="rId70" Type="http://schemas.openxmlformats.org/officeDocument/2006/relationships/hyperlink" Target="http://187.174.224.124:8080/TransparenciaCH/InformeDeComision/2018/AbrilScann2018/0084CCJACHI2018.pdf" TargetMode="External"/><Relationship Id="rId91" Type="http://schemas.openxmlformats.org/officeDocument/2006/relationships/hyperlink" Target="http://187.174.224.124:8080/TransparenciaCH/InformeDeComision/2018/AbrilScann2018/0100HCDCHI2018.pdf" TargetMode="External"/><Relationship Id="rId145" Type="http://schemas.openxmlformats.org/officeDocument/2006/relationships/hyperlink" Target="http://187.174.224.124:8080/TransparenciaCH/InformeDeComision/2018/MayoScann2018/0144EVJACHI2018.pdf" TargetMode="External"/><Relationship Id="rId166" Type="http://schemas.openxmlformats.org/officeDocument/2006/relationships/hyperlink" Target="http://187.174.224.124:8080/TransparenciaCH/InformeDeComision/2018/MayoScann2018/0161MRJCHI2018.pdf" TargetMode="External"/><Relationship Id="rId187" Type="http://schemas.openxmlformats.org/officeDocument/2006/relationships/hyperlink" Target="http://187.174.224.124:8080/TransparenciaCH/InformeDeComision/2018/JunioScann2018/0177AHICHI2018.pdf" TargetMode="External"/><Relationship Id="rId331" Type="http://schemas.openxmlformats.org/officeDocument/2006/relationships/hyperlink" Target="http://transparencia.profepa.gob.mx/Transparencia/TransparenciaCH/InformeDeComision/2018/AgostoScann2018/0276HBDCHI2018.pdf" TargetMode="External"/><Relationship Id="rId352" Type="http://schemas.openxmlformats.org/officeDocument/2006/relationships/hyperlink" Target="http://transparencia.profepa.gob.mx/Transparencia/TransparenciaCH/InformeDeComision/2018/AgostoScann2018/0298NMACHI2018.pdf" TargetMode="External"/><Relationship Id="rId373" Type="http://schemas.openxmlformats.org/officeDocument/2006/relationships/hyperlink" Target="http://transparencia.profepa.gob.mx/Transparencia/TransparenciaCH/InformeDeComision/2018/SeptiembreScann2018/0314ECJECHI2018.pdf" TargetMode="External"/><Relationship Id="rId394" Type="http://schemas.openxmlformats.org/officeDocument/2006/relationships/hyperlink" Target="http://transparencia.profepa.gob.mx/Transparencia/TransparenciaCH/InformeDeComision/2018/SeptiembreScann2018/0330SMMXCHI2018.pdf" TargetMode="External"/><Relationship Id="rId408" Type="http://schemas.openxmlformats.org/officeDocument/2006/relationships/hyperlink" Target="http://transparencia.profepa.gob.mx/Transparencia/TransparenciaCH/InformeDeComision/2018/SeptiembreScann2018/0343BGMACHI2018.pdf" TargetMode="External"/><Relationship Id="rId1" Type="http://schemas.openxmlformats.org/officeDocument/2006/relationships/hyperlink" Target="http://transparencia.profepa.gob.mx/Transparencia/TransparenciaCH/InformeDeComision/2018/FebreroScann2018/0030SCGECHI2018.pdf" TargetMode="External"/><Relationship Id="rId212" Type="http://schemas.openxmlformats.org/officeDocument/2006/relationships/hyperlink" Target="http://transparencia.profepa.gob.mx/Transparencia/TransparenciaCH/InformeDeComision/2018/MarzoScann2018/0044VJJSCHI2018.pdf" TargetMode="External"/><Relationship Id="rId233" Type="http://schemas.openxmlformats.org/officeDocument/2006/relationships/hyperlink" Target="http://transparencia.profepa.gob.mx/Transparencia/TransparenciaCH/InformeDeComision/2018/MarzoScann2018/0061EVJACHI2018.pdf" TargetMode="External"/><Relationship Id="rId254" Type="http://schemas.openxmlformats.org/officeDocument/2006/relationships/hyperlink" Target="http://187.174.224.124:8080/TransparenciaCH/InformeDeComision/2018/JunioScann2018/0213ECJECHI2018.pdf" TargetMode="External"/><Relationship Id="rId28" Type="http://schemas.openxmlformats.org/officeDocument/2006/relationships/hyperlink" Target="http://transparencia.profepa.gob.mx/Transparencia/TransparenciaCH/InformeDeComision/2018/EneroScann2018/0011EVJACHI2018.pdf" TargetMode="External"/><Relationship Id="rId49" Type="http://schemas.openxmlformats.org/officeDocument/2006/relationships/hyperlink" Target="http://transparencia.profepa.gob.mx/Transparencia/TransparenciaCH/InformeDeComision/2018/MarzoScann2018/0069EVJACHI2018.pdf" TargetMode="External"/><Relationship Id="rId114" Type="http://schemas.openxmlformats.org/officeDocument/2006/relationships/hyperlink" Target="http://187.174.224.124:8080/TransparenciaCH/InformeDeComision/2018/AbrilScann2018/0118BGMACHI2018.pdf" TargetMode="External"/><Relationship Id="rId275" Type="http://schemas.openxmlformats.org/officeDocument/2006/relationships/hyperlink" Target="http://transparencia.profepa.gob.mx/Transparencia/TransparenciaCH/InformeDeComision/2018/JunioScann2018/0199CMMACHI2018.pdf" TargetMode="External"/><Relationship Id="rId296" Type="http://schemas.openxmlformats.org/officeDocument/2006/relationships/hyperlink" Target="http://transparencia.profepa.gob.mx/Transparencia/TransparenciaCH/InformeDeComision/2018/JulioScann2018/0243JGCCHI2018.pdf" TargetMode="External"/><Relationship Id="rId300" Type="http://schemas.openxmlformats.org/officeDocument/2006/relationships/hyperlink" Target="http://transparencia.profepa.gob.mx/Transparencia/TransparenciaCH/InformeDeComision/2018/JulioScann2018/0247CGLACHI2018.pdf" TargetMode="External"/><Relationship Id="rId60" Type="http://schemas.openxmlformats.org/officeDocument/2006/relationships/hyperlink" Target="http://187.174.224.124:8080/TransparenciaCH/InformeDeComision/2018/AbrilScann2018/0075NMACHI2018.pdf" TargetMode="External"/><Relationship Id="rId81" Type="http://schemas.openxmlformats.org/officeDocument/2006/relationships/hyperlink" Target="http://187.174.224.124:8080/TransparenciaCH/InformeDeComision/2018/AbrilScann2018/0091LCAPCHI2018.pdf" TargetMode="External"/><Relationship Id="rId135" Type="http://schemas.openxmlformats.org/officeDocument/2006/relationships/hyperlink" Target="http://187.174.224.124:8080/TransparenciaCH/InformeDeComision/2018/MayoScann2018/0135GRVCHI2018.pdf" TargetMode="External"/><Relationship Id="rId156" Type="http://schemas.openxmlformats.org/officeDocument/2006/relationships/hyperlink" Target="http://187.174.224.124:8080/TransparenciaCH/InformeDeComision/2018/MayoScann2018/0153CPFCHI2018.pdf" TargetMode="External"/><Relationship Id="rId177" Type="http://schemas.openxmlformats.org/officeDocument/2006/relationships/hyperlink" Target="http://187.174.224.124:8080/TransparenciaCH/InformeDeComision/2018/MayoScann2018/0172BJARCHI2018.pdf" TargetMode="External"/><Relationship Id="rId198" Type="http://schemas.openxmlformats.org/officeDocument/2006/relationships/hyperlink" Target="http://transparencia.profepa.gob.mx/Transparencia/TransparenciaCH/InformeDeComision/2018/FebreroScann2018/0032MOEECHI2018.pdf" TargetMode="External"/><Relationship Id="rId321" Type="http://schemas.openxmlformats.org/officeDocument/2006/relationships/hyperlink" Target="http://transparencia.profepa.gob.mx/Transparencia/TransparenciaCH/InformeDeComision/2018/JulioScann2018/0266CPFCHI2018.pdf" TargetMode="External"/><Relationship Id="rId342" Type="http://schemas.openxmlformats.org/officeDocument/2006/relationships/hyperlink" Target="http://transparencia.profepa.gob.mx/Transparencia/TransparenciaCH/InformeDeComision/2018/AgostoScann2018/0288CVACHI2018.pdf" TargetMode="External"/><Relationship Id="rId363" Type="http://schemas.openxmlformats.org/officeDocument/2006/relationships/hyperlink" Target="http://transparencia.profepa.gob.mx/Transparencia/TransparenciaCH/InformeDeComision/2018/SeptiembreScann2018/0306GVMACHI2018.pdf" TargetMode="External"/><Relationship Id="rId384" Type="http://schemas.openxmlformats.org/officeDocument/2006/relationships/hyperlink" Target="http://transparencia.profepa.gob.mx/Transparencia/TransparenciaCH/InformeDeComision/2018/SeptiembreScann2018/0323CGLACHI2018.pdf" TargetMode="External"/><Relationship Id="rId202" Type="http://schemas.openxmlformats.org/officeDocument/2006/relationships/hyperlink" Target="http://transparencia.profepa.gob.mx/Transparencia/TransparenciaCH/InformeDeComision/2018/FebreroScann2018/0034ECJECHI2018.pdf" TargetMode="External"/><Relationship Id="rId223" Type="http://schemas.openxmlformats.org/officeDocument/2006/relationships/hyperlink" Target="http://transparencia.profepa.gob.mx/Transparencia/TransparenciaCH/InformeDeComision/2018/MarzoScann2018/0054HMJACHI2018.pdf" TargetMode="External"/><Relationship Id="rId244" Type="http://schemas.openxmlformats.org/officeDocument/2006/relationships/hyperlink" Target="http://187.174.224.124:8080/TransparenciaCH/InformeDeComision/2018/JunioScann2018/0196OMBECHI2018.pdf" TargetMode="External"/><Relationship Id="rId18" Type="http://schemas.openxmlformats.org/officeDocument/2006/relationships/hyperlink" Target="http://transparencia.profepa.gob.mx/Transparencia/TransparenciaCH/InformeDeComision/2018/FebreroScann2018/0025SMMXCHI2018.pdf" TargetMode="External"/><Relationship Id="rId39" Type="http://schemas.openxmlformats.org/officeDocument/2006/relationships/hyperlink" Target="http://transparencia.profepa.gob.mx/Transparencia/TransparenciaCH/InformeDeComision/2018/MarzoScann2018/0065CCACHI2018.pdf" TargetMode="External"/><Relationship Id="rId265" Type="http://schemas.openxmlformats.org/officeDocument/2006/relationships/hyperlink" Target="http://transparencia.profepa.gob.mx/Transparencia/TransparenciaCH/InformeDeComision/2018/JunioScann2018/0179MRJCHI2018.pdf" TargetMode="External"/><Relationship Id="rId286" Type="http://schemas.openxmlformats.org/officeDocument/2006/relationships/hyperlink" Target="http://transparencia.profepa.gob.mx/Transparencia/TransparenciaCH/InformeDeComision/2018/JulioScann2018/0233JCMRCHI2018.pdf" TargetMode="External"/><Relationship Id="rId50" Type="http://schemas.openxmlformats.org/officeDocument/2006/relationships/hyperlink" Target="http://transparencia.profepa.gob.mx/Transparencia/TransparenciaCH/InformeDeComision/2018/MarzoScann2018/0069EVJACHI2018.pdf" TargetMode="External"/><Relationship Id="rId104" Type="http://schemas.openxmlformats.org/officeDocument/2006/relationships/hyperlink" Target="http://187.174.224.124:8080/TransparenciaCH/InformeDeComision/2018/AbrilScann2018/0111CCACHI2018.pdf" TargetMode="External"/><Relationship Id="rId125" Type="http://schemas.openxmlformats.org/officeDocument/2006/relationships/hyperlink" Target="http://187.174.224.124:8080/TransparenciaCH/InformeDeComision/2018/MayoScann2018/0126EVJACHI2018.pdf" TargetMode="External"/><Relationship Id="rId146" Type="http://schemas.openxmlformats.org/officeDocument/2006/relationships/hyperlink" Target="http://187.174.224.124:8080/TransparenciaCH/InformeDeComision/2018/MayoScann2018/0145BGMACHI2018.pdf" TargetMode="External"/><Relationship Id="rId167" Type="http://schemas.openxmlformats.org/officeDocument/2006/relationships/hyperlink" Target="http://187.174.224.124:8080/TransparenciaCH/InformeDeComision/2018/MayoScann2018/0162VJJSCHI2018.pdf" TargetMode="External"/><Relationship Id="rId188" Type="http://schemas.openxmlformats.org/officeDocument/2006/relationships/hyperlink" Target="http://187.174.224.124:8080/TransparenciaCH/InformeDeComision/2018/JunioScann2018/0180CCJACHI2018.pdf" TargetMode="External"/><Relationship Id="rId311" Type="http://schemas.openxmlformats.org/officeDocument/2006/relationships/hyperlink" Target="http://transparencia.profepa.gob.mx/Transparencia/TransparenciaCH/InformeDeComision/2018/JulioScann2018/0258CCJACHI2018.pdf" TargetMode="External"/><Relationship Id="rId332" Type="http://schemas.openxmlformats.org/officeDocument/2006/relationships/hyperlink" Target="http://transparencia.profepa.gob.mx/Transparencia/TransparenciaCH/InformeDeComision/2018/AgostoScann2018/0277RLSCHI2018.pdf" TargetMode="External"/><Relationship Id="rId353" Type="http://schemas.openxmlformats.org/officeDocument/2006/relationships/hyperlink" Target="http://transparencia.profepa.gob.mx/Transparencia/TransparenciaCH/InformeDeComision/2018/AgostoScann2018/0299ECOCHI2018.pdf" TargetMode="External"/><Relationship Id="rId374" Type="http://schemas.openxmlformats.org/officeDocument/2006/relationships/hyperlink" Target="http://transparencia.profepa.gob.mx/Transparencia/TransparenciaCH/InformeDeComision/2018/SeptiembreScann2018/0314ECJECHI2018.pdf" TargetMode="External"/><Relationship Id="rId395" Type="http://schemas.openxmlformats.org/officeDocument/2006/relationships/hyperlink" Target="http://transparencia.profepa.gob.mx/Transparencia/TransparenciaCH/InformeDeComision/2018/SeptiembreScann2018/0331GRJBCHI2018.pdf" TargetMode="External"/><Relationship Id="rId409" Type="http://schemas.openxmlformats.org/officeDocument/2006/relationships/printerSettings" Target="../printerSettings/printerSettings1.bin"/><Relationship Id="rId71" Type="http://schemas.openxmlformats.org/officeDocument/2006/relationships/hyperlink" Target="http://187.174.224.124:8080/TransparenciaCH/InformeDeComision/2018/AbrilScann2018/0085CGLACHI2018.pdf" TargetMode="External"/><Relationship Id="rId92" Type="http://schemas.openxmlformats.org/officeDocument/2006/relationships/hyperlink" Target="http://187.174.224.124:8080/TransparenciaCH/InformeDeComision/2018/AbrilScann2018/0101HCDCHI2018.pdf" TargetMode="External"/><Relationship Id="rId213" Type="http://schemas.openxmlformats.org/officeDocument/2006/relationships/hyperlink" Target="http://transparencia.profepa.gob.mx/Transparencia/TransparenciaCH/InformeDeComision/2018/MarzoScann2018/0045AHICHI2018.pdf" TargetMode="External"/><Relationship Id="rId234" Type="http://schemas.openxmlformats.org/officeDocument/2006/relationships/hyperlink" Target="http://transparencia.profepa.gob.mx/Transparencia/TransparenciaCH/InformeDeComision/2018/MarzoScann2018/0061EVJACHI2018.pdf" TargetMode="External"/><Relationship Id="rId2" Type="http://schemas.openxmlformats.org/officeDocument/2006/relationships/hyperlink" Target="http://transparencia.profepa.gob.mx/Transparencia/TransparenciaCH/InformeDeComision/2018/FebreroScann2018/0029VJJSCHI2018.pdf" TargetMode="External"/><Relationship Id="rId29" Type="http://schemas.openxmlformats.org/officeDocument/2006/relationships/hyperlink" Target="http://transparencia.profepa.gob.mx/Transparencia/TransparenciaCH/InformeDeComision/2018/EneroScann2018/0010EVJACHI2018.pdf" TargetMode="External"/><Relationship Id="rId255" Type="http://schemas.openxmlformats.org/officeDocument/2006/relationships/hyperlink" Target="http://187.174.224.124:8080/TransparenciaCH/InformeDeComision/2018/JunioScann2018/0206SCGECHI2018.pdf" TargetMode="External"/><Relationship Id="rId276" Type="http://schemas.openxmlformats.org/officeDocument/2006/relationships/hyperlink" Target="http://transparencia.profepa.gob.mx/Transparencia/TransparenciaCH/InformeDeComision/2018/JunioScann2018/0199CMMACHI2018.pdf" TargetMode="External"/><Relationship Id="rId297" Type="http://schemas.openxmlformats.org/officeDocument/2006/relationships/hyperlink" Target="http://transparencia.profepa.gob.mx/Transparencia/TransparenciaCH/InformeDeComision/2018/JulioScann2018/0244MRJCHI2018.pdf" TargetMode="External"/><Relationship Id="rId40" Type="http://schemas.openxmlformats.org/officeDocument/2006/relationships/hyperlink" Target="http://transparencia.profepa.gob.mx/Transparencia/TransparenciaCH/InformeDeComision/2018/MarzoScann2018/0066HPECHI2018.pdf" TargetMode="External"/><Relationship Id="rId115" Type="http://schemas.openxmlformats.org/officeDocument/2006/relationships/hyperlink" Target="http://187.174.224.124:8080/TransparenciaCH/InformeDeComision/2018/MayoScann2018/0118LORCHI2018.pdf" TargetMode="External"/><Relationship Id="rId136" Type="http://schemas.openxmlformats.org/officeDocument/2006/relationships/hyperlink" Target="http://187.174.224.124:8080/TransparenciaCH/InformeDeComision/2018/MayoScann2018/0136MOEECHI2018.pdf" TargetMode="External"/><Relationship Id="rId157" Type="http://schemas.openxmlformats.org/officeDocument/2006/relationships/hyperlink" Target="http://187.174.224.124:8080/TransparenciaCH/InformeDeComision/2018/MayoScann2018/0154MVPECHI2018.pdf" TargetMode="External"/><Relationship Id="rId178" Type="http://schemas.openxmlformats.org/officeDocument/2006/relationships/hyperlink" Target="http://187.174.224.124:8080/TransparenciaCH/InformeDeComision/2018/JunioScann2018/0170HJACHI2018.pdf" TargetMode="External"/><Relationship Id="rId301" Type="http://schemas.openxmlformats.org/officeDocument/2006/relationships/hyperlink" Target="http://transparencia.profepa.gob.mx/Transparencia/TransparenciaCH/InformeDeComision/2018/JulioScann2018/0248HPECHI2018.pdf" TargetMode="External"/><Relationship Id="rId322" Type="http://schemas.openxmlformats.org/officeDocument/2006/relationships/hyperlink" Target="http://transparencia.profepa.gob.mx/Transparencia/TransparenciaCH/InformeDeComision/2018/JulioScann2018/0267VJJSCHI2018.pdf" TargetMode="External"/><Relationship Id="rId343" Type="http://schemas.openxmlformats.org/officeDocument/2006/relationships/hyperlink" Target="http://transparencia.profepa.gob.mx/Transparencia/TransparenciaCH/InformeDeComision/2018/AgostoScann2018/0289VGMACHI2018.pdf" TargetMode="External"/><Relationship Id="rId364" Type="http://schemas.openxmlformats.org/officeDocument/2006/relationships/hyperlink" Target="http://transparencia.profepa.gob.mx/Transparencia/TransparenciaCH/InformeDeComision/2018/SeptiembreScann2018/0307CHACHI2018.pdf" TargetMode="External"/><Relationship Id="rId61" Type="http://schemas.openxmlformats.org/officeDocument/2006/relationships/hyperlink" Target="http://187.174.224.124:8080/TransparenciaCH/InformeDeComision/2018/AbrilScann2018/0076MMDCHI2018.pdf" TargetMode="External"/><Relationship Id="rId82" Type="http://schemas.openxmlformats.org/officeDocument/2006/relationships/hyperlink" Target="http://187.174.224.124:8080/TransparenciaCH/InformeDeComision/2018/AbrilScann2018/0092HBDCHI2018.pdf" TargetMode="External"/><Relationship Id="rId199" Type="http://schemas.openxmlformats.org/officeDocument/2006/relationships/hyperlink" Target="http://transparencia.profepa.gob.mx/Transparencia/TransparenciaCH/InformeDeComision/2018/FebreroScann2018/0032MOEECHI2018.pdf" TargetMode="External"/><Relationship Id="rId203" Type="http://schemas.openxmlformats.org/officeDocument/2006/relationships/hyperlink" Target="http://transparencia.profepa.gob.mx/Transparencia/TransparenciaCH/InformeDeComision/2018/MarzoScann2018/0035NMACHI2018.pdf" TargetMode="External"/><Relationship Id="rId385" Type="http://schemas.openxmlformats.org/officeDocument/2006/relationships/hyperlink" Target="http://transparencia.profepa.gob.mx/Transparencia/TransparenciaCH/InformeDeComision/2018/SeptiembreScann2018/0324ECJECHI2018.pdf" TargetMode="External"/><Relationship Id="rId19" Type="http://schemas.openxmlformats.org/officeDocument/2006/relationships/hyperlink" Target="http://transparencia.profepa.gob.mx/Transparencia/TransparenciaCH/InformeDeComision/2018/FebreroScann2018/0024CCACHI2018.pdf" TargetMode="External"/><Relationship Id="rId224" Type="http://schemas.openxmlformats.org/officeDocument/2006/relationships/hyperlink" Target="http://transparencia.profepa.gob.mx/Transparencia/TransparenciaCH/InformeDeComision/2018/MarzoScann2018/0055CPFCHI2018.pdf" TargetMode="External"/><Relationship Id="rId245" Type="http://schemas.openxmlformats.org/officeDocument/2006/relationships/hyperlink" Target="http://187.174.224.124:8080/TransparenciaCH/InformeDeComision/2018/JunioScann2018/0197NMACHI2018.pdf" TargetMode="External"/><Relationship Id="rId266" Type="http://schemas.openxmlformats.org/officeDocument/2006/relationships/hyperlink" Target="http://transparencia.profepa.gob.mx/Transparencia/TransparenciaNormatividad/" TargetMode="External"/><Relationship Id="rId287" Type="http://schemas.openxmlformats.org/officeDocument/2006/relationships/hyperlink" Target="http://transparencia.profepa.gob.mx/Transparencia/TransparenciaCH/InformeDeComision/2018/JulioScann2018/0234SCGECHI2018.pdf" TargetMode="External"/><Relationship Id="rId30" Type="http://schemas.openxmlformats.org/officeDocument/2006/relationships/hyperlink" Target="http://transparencia.profepa.gob.mx/Transparencia/TransparenciaCH/InformeDeComision/2018/EneroScann2018/0009NMACHI2018.pdf" TargetMode="External"/><Relationship Id="rId105" Type="http://schemas.openxmlformats.org/officeDocument/2006/relationships/hyperlink" Target="http://187.174.224.124:8080/TransparenciaCH/InformeDeComision/2018/AbrilScann2018/0112LCAPCHI2018.pdf" TargetMode="External"/><Relationship Id="rId126" Type="http://schemas.openxmlformats.org/officeDocument/2006/relationships/hyperlink" Target="http://187.174.224.124:8080/TransparenciaCH/InformeDeComision/2018/MayoScann2018/0126EVJACHI2018.pdf" TargetMode="External"/><Relationship Id="rId147" Type="http://schemas.openxmlformats.org/officeDocument/2006/relationships/hyperlink" Target="http://187.174.224.124:8080/TransparenciaCH/InformeDeComision/2018/MayoScann2018/0145BGMACHI2018.pdf" TargetMode="External"/><Relationship Id="rId168" Type="http://schemas.openxmlformats.org/officeDocument/2006/relationships/hyperlink" Target="http://187.174.224.124:8080/TransparenciaCH/InformeDeComision/2018/MayoScann2018/0163BJARCHI2018.pdf" TargetMode="External"/><Relationship Id="rId312" Type="http://schemas.openxmlformats.org/officeDocument/2006/relationships/hyperlink" Target="http://transparencia.profepa.gob.mx/Transparencia/TransparenciaCH/InformeDeComision/2018/JulioScann2018/0259CVACHI2018.pdf" TargetMode="External"/><Relationship Id="rId333" Type="http://schemas.openxmlformats.org/officeDocument/2006/relationships/hyperlink" Target="http://transparencia.profepa.gob.mx/Transparencia/TransparenciaCH/InformeDeComision/2018/AgostoScann2018/0278CGLACHI2018.pdf" TargetMode="External"/><Relationship Id="rId354" Type="http://schemas.openxmlformats.org/officeDocument/2006/relationships/hyperlink" Target="http://transparencia.profepa.gob.mx/Transparencia/TransparenciaCH/InformeDeComision/2018/AgostoScann2018/0300HBDCHI2018.pdf" TargetMode="External"/><Relationship Id="rId51" Type="http://schemas.openxmlformats.org/officeDocument/2006/relationships/hyperlink" Target="http://transparencia.profepa.gob.mx/Transparencia/TransparenciaCH/InformeDeComision/2018/AbrilScann2018/0068HBDCHI2018.pdf" TargetMode="External"/><Relationship Id="rId72" Type="http://schemas.openxmlformats.org/officeDocument/2006/relationships/hyperlink" Target="http://187.174.224.124:8080/TransparenciaCH/InformeDeComision/2018/AbrilScann2018/0086EVJACHI2018.pdf" TargetMode="External"/><Relationship Id="rId93" Type="http://schemas.openxmlformats.org/officeDocument/2006/relationships/hyperlink" Target="http://187.174.224.124:8080/TransparenciaCH/InformeDeComision/2018/AbrilScann2018/0102HPECHI2018.pdf" TargetMode="External"/><Relationship Id="rId189" Type="http://schemas.openxmlformats.org/officeDocument/2006/relationships/hyperlink" Target="http://187.174.224.124:8080/TransparenciaCH/InformeDeComision/2018/JunioScann2018/0181VGMACHI2018.pdf" TargetMode="External"/><Relationship Id="rId375" Type="http://schemas.openxmlformats.org/officeDocument/2006/relationships/hyperlink" Target="http://transparencia.profepa.gob.mx/Transparencia/TransparenciaCH/InformeDeComision/2018/SeptiembreScann2018/0315ECJECHI2018.pdf" TargetMode="External"/><Relationship Id="rId396" Type="http://schemas.openxmlformats.org/officeDocument/2006/relationships/hyperlink" Target="http://transparencia.profepa.gob.mx/Transparencia/TransparenciaCH/InformeDeComision/2018/SeptiembreScann2018/0333ECOCHI2018.pdf" TargetMode="External"/><Relationship Id="rId3" Type="http://schemas.openxmlformats.org/officeDocument/2006/relationships/hyperlink" Target="http://transparencia.profepa.gob.mx/Transparencia/TransparenciaCH/InformeDeComision/2018/FebreroScann2018/0028EVJACHI2018.pdf" TargetMode="External"/><Relationship Id="rId214" Type="http://schemas.openxmlformats.org/officeDocument/2006/relationships/hyperlink" Target="http://transparencia.profepa.gob.mx/Transparencia/TransparenciaCH/InformeDeComision/2018/MarzoScann2018/0046CGLACHI2018.pdf" TargetMode="External"/><Relationship Id="rId235" Type="http://schemas.openxmlformats.org/officeDocument/2006/relationships/hyperlink" Target="http://transparencia.profepa.gob.mx/Transparencia/TransparenciaCH/InformeDeComision/2018/MarzoScann2018/0062AMRCHI2018.pdf" TargetMode="External"/><Relationship Id="rId256" Type="http://schemas.openxmlformats.org/officeDocument/2006/relationships/hyperlink" Target="http://187.174.224.124:8080/TransparenciaCH/InformeDeComision/2018/JunioScann2018/0206SCGECHI2018.pdf" TargetMode="External"/><Relationship Id="rId277" Type="http://schemas.openxmlformats.org/officeDocument/2006/relationships/hyperlink" Target="http://transparencia.profepa.gob.mx/Transparencia/TransparenciaCH/InformeDeComision/2018/JulioScann2018/0224SMMXCHI2018.pdf" TargetMode="External"/><Relationship Id="rId298" Type="http://schemas.openxmlformats.org/officeDocument/2006/relationships/hyperlink" Target="http://transparencia.profepa.gob.mx/Transparencia/TransparenciaCH/InformeDeComision/2018/JulioScann2018/0245ECOCHI2018.pdf" TargetMode="External"/><Relationship Id="rId400" Type="http://schemas.openxmlformats.org/officeDocument/2006/relationships/hyperlink" Target="http://transparencia.profepa.gob.mx/Transparencia/TransparenciaCH/InformeDeComision/2018/SeptiembreScann2018/0336ECJECHI2018.pdf" TargetMode="External"/><Relationship Id="rId116" Type="http://schemas.openxmlformats.org/officeDocument/2006/relationships/hyperlink" Target="http://187.174.224.124:8080/TransparenciaCH/InformeDeComision/2018/MayoScann2018/0118LORCHI2018.pdf" TargetMode="External"/><Relationship Id="rId137" Type="http://schemas.openxmlformats.org/officeDocument/2006/relationships/hyperlink" Target="http://187.174.224.124:8080/TransparenciaCH/InformeDeComision/2018/MayoScann2018/0137CCACHI2018.pdf" TargetMode="External"/><Relationship Id="rId158" Type="http://schemas.openxmlformats.org/officeDocument/2006/relationships/hyperlink" Target="http://187.174.224.124:8080/TransparenciaCH/InformeDeComision/2018/MayoScann2018/0155AHICHI2018.pdf" TargetMode="External"/><Relationship Id="rId302" Type="http://schemas.openxmlformats.org/officeDocument/2006/relationships/hyperlink" Target="http://transparencia.profepa.gob.mx/Transparencia/TransparenciaCH/InformeDeComision/2018/JulioScann2018/0249ECJECHI2018.pdf" TargetMode="External"/><Relationship Id="rId323" Type="http://schemas.openxmlformats.org/officeDocument/2006/relationships/hyperlink" Target="http://transparencia.profepa.gob.mx/Transparencia/TransparenciaCH/InformeDeComision/2018/JulioScann2018/0268SCGECHI2018.pdf" TargetMode="External"/><Relationship Id="rId344" Type="http://schemas.openxmlformats.org/officeDocument/2006/relationships/hyperlink" Target="http://transparencia.profepa.gob.mx/Transparencia/TransparenciaCH/InformeDeComision/2018/AgostoScann2018/0290OMBECHI2018.pdf" TargetMode="External"/><Relationship Id="rId20" Type="http://schemas.openxmlformats.org/officeDocument/2006/relationships/hyperlink" Target="http://transparencia.profepa.gob.mx/Transparencia/TransparenciaCH/InformeDeComision/2018/FebreroScann2018/0016LORCHI2018.pdf" TargetMode="External"/><Relationship Id="rId41" Type="http://schemas.openxmlformats.org/officeDocument/2006/relationships/hyperlink" Target="http://transparencia.profepa.gob.mx/Transparencia/TransparenciaCH/InformeDeComision/2018/MarzoScann2018/0066HPECHI2018.pdf" TargetMode="External"/><Relationship Id="rId62" Type="http://schemas.openxmlformats.org/officeDocument/2006/relationships/hyperlink" Target="http://187.174.224.124:8080/TransparenciaCH/InformeDeComision/2018/AbrilScann2018/0077OMBECHI2018.pdf" TargetMode="External"/><Relationship Id="rId83" Type="http://schemas.openxmlformats.org/officeDocument/2006/relationships/hyperlink" Target="http://187.174.224.124:8080/TransparenciaCH/InformeDeComision/2018/AbrilScann2018/0093NMACHI2018.pdf" TargetMode="External"/><Relationship Id="rId179" Type="http://schemas.openxmlformats.org/officeDocument/2006/relationships/hyperlink" Target="http://187.174.224.124:8080/TransparenciaCH/InformeDeComision/2018/JunioScann2018/0171ECJECHI2018.pdf" TargetMode="External"/><Relationship Id="rId365" Type="http://schemas.openxmlformats.org/officeDocument/2006/relationships/hyperlink" Target="http://transparencia.profepa.gob.mx/Transparencia/TransparenciaCH/InformeDeComision/2018/SeptiembreScann2018/0308HCDCHI2018.pdf" TargetMode="External"/><Relationship Id="rId386" Type="http://schemas.openxmlformats.org/officeDocument/2006/relationships/hyperlink" Target="http://transparencia.profepa.gob.mx/Transparencia/TransparenciaCH/InformeDeComision/2018/SeptiembreScann2018/0324ECJECHI2018.pdf" TargetMode="External"/><Relationship Id="rId190" Type="http://schemas.openxmlformats.org/officeDocument/2006/relationships/hyperlink" Target="http://187.174.224.124:8080/TransparenciaCH/InformeDeComision/2018/JunioScann2018/0182ECOCHI2018.pdf" TargetMode="External"/><Relationship Id="rId204" Type="http://schemas.openxmlformats.org/officeDocument/2006/relationships/hyperlink" Target="http://transparencia.profepa.gob.mx/Transparencia/TransparenciaCH/InformeDeComision/2018/MarzoScann2018/0036ECOCHI2018.pdf" TargetMode="External"/><Relationship Id="rId225" Type="http://schemas.openxmlformats.org/officeDocument/2006/relationships/hyperlink" Target="http://transparencia.profepa.gob.mx/Transparencia/TransparenciaCH/InformeDeComision/2018/MarzoScann2018/0055CPFCHI2018.pdf" TargetMode="External"/><Relationship Id="rId246" Type="http://schemas.openxmlformats.org/officeDocument/2006/relationships/hyperlink" Target="http://187.174.224.124:8080/TransparenciaCH/InformeDeComision/2018/JunioScann2018/0198CMRCHI2018.pdf" TargetMode="External"/><Relationship Id="rId267" Type="http://schemas.openxmlformats.org/officeDocument/2006/relationships/hyperlink" Target="http://transparencia.profepa.gob.mx/Transparencia/TransparenciaCH/InformeDeComision/2018/JunioScann2018/0184MOEECHI2018.pdf" TargetMode="External"/><Relationship Id="rId288" Type="http://schemas.openxmlformats.org/officeDocument/2006/relationships/hyperlink" Target="http://transparencia.profepa.gob.mx/Transparencia/TransparenciaCH/InformeDeComision/2018/JulioScann2018/0235EVJACHI2018.pdf" TargetMode="External"/><Relationship Id="rId106" Type="http://schemas.openxmlformats.org/officeDocument/2006/relationships/hyperlink" Target="http://187.174.224.124:8080/TransparenciaCH/InformeDeComision/2018/AbrilScann2018/0113OMBECHI2018.pdf" TargetMode="External"/><Relationship Id="rId127" Type="http://schemas.openxmlformats.org/officeDocument/2006/relationships/hyperlink" Target="http://187.174.224.124:8080/TransparenciaCH/InformeDeComision/2018/MayoScann2018/0127RLSCHI2018.pdf" TargetMode="External"/><Relationship Id="rId313" Type="http://schemas.openxmlformats.org/officeDocument/2006/relationships/hyperlink" Target="http://transparencia.profepa.gob.mx/Transparencia/TransparenciaCH/InformeDeComision/2018/JulioScann2018/0260ECJECHI2018.pdf" TargetMode="External"/><Relationship Id="rId10" Type="http://schemas.openxmlformats.org/officeDocument/2006/relationships/hyperlink" Target="http://transparencia.profepa.gob.mx/Transparencia/TransparenciaCH/InformeDeComision/2018/FebreroScann2018/0023VJJSCHI2018.pdf" TargetMode="External"/><Relationship Id="rId31" Type="http://schemas.openxmlformats.org/officeDocument/2006/relationships/hyperlink" Target="http://transparencia.profepa.gob.mx/Transparencia/TransparenciaCH/InformeDeComision/2018/EneroScann2018/0008AHICHI2018.pdf" TargetMode="External"/><Relationship Id="rId52" Type="http://schemas.openxmlformats.org/officeDocument/2006/relationships/hyperlink" Target="http://transparencia.profepa.gob.mx/Transparencia/TransparenciaCH/InformeDeComision/2018/AbrilScann2018/0069AHICHI2018.pdf" TargetMode="External"/><Relationship Id="rId73" Type="http://schemas.openxmlformats.org/officeDocument/2006/relationships/hyperlink" Target="http://187.174.224.124:8080/TransparenciaCH/InformeDeComision/2018/AbrilScann2018/0086EVJACHI2018.pdf" TargetMode="External"/><Relationship Id="rId94" Type="http://schemas.openxmlformats.org/officeDocument/2006/relationships/hyperlink" Target="http://187.174.224.124:8080/TransparenciaCH/InformeDeComision/2018/AbrilScann2018/0103GVMACHI2018.pdf" TargetMode="External"/><Relationship Id="rId148" Type="http://schemas.openxmlformats.org/officeDocument/2006/relationships/hyperlink" Target="http://187.174.224.124:8080/TransparenciaCH/InformeDeComision/2018/MayoScann2018/0146HPECHI2018.pdf" TargetMode="External"/><Relationship Id="rId169" Type="http://schemas.openxmlformats.org/officeDocument/2006/relationships/hyperlink" Target="http://187.174.224.124:8080/TransparenciaCH/InformeDeComision/2018/MayoScann2018/0164AMSECHI2018.pdf" TargetMode="External"/><Relationship Id="rId334" Type="http://schemas.openxmlformats.org/officeDocument/2006/relationships/hyperlink" Target="http://transparencia.profepa.gob.mx/Transparencia/TransparenciaCH/InformeDeComision/2018/AgostoScann2018/0279HCDCHI2018.pdf" TargetMode="External"/><Relationship Id="rId355" Type="http://schemas.openxmlformats.org/officeDocument/2006/relationships/hyperlink" Target="http://transparencia.profepa.gob.mx/Transparencia/TransparenciaCH/InformeDeComision/2018/AgostoScann2018/0301ECJECHI2018.pdf" TargetMode="External"/><Relationship Id="rId376" Type="http://schemas.openxmlformats.org/officeDocument/2006/relationships/hyperlink" Target="http://transparencia.profepa.gob.mx/Transparencia/TransparenciaCH/InformeDeComision/2018/SeptiembreScann2018/0315ECJECHI2018.pdf" TargetMode="External"/><Relationship Id="rId397" Type="http://schemas.openxmlformats.org/officeDocument/2006/relationships/hyperlink" Target="http://transparencia.profepa.gob.mx/Transparencia/TransparenciaCH/InformeDeComision/2018/SeptiembreScann2018/0334HBDCHI2018.pdf" TargetMode="External"/><Relationship Id="rId4" Type="http://schemas.openxmlformats.org/officeDocument/2006/relationships/hyperlink" Target="http://transparencia.profepa.gob.mx/Transparencia/TransparenciaCH/InformeDeComision/2018/FebreroScann2018/0028EVJACHI2018.pdf" TargetMode="External"/><Relationship Id="rId180" Type="http://schemas.openxmlformats.org/officeDocument/2006/relationships/hyperlink" Target="http://187.174.224.124:8080/TransparenciaCH/InformeDeComision/2018/JunioScann2018/0172LCAPCHI2018.pdf" TargetMode="External"/><Relationship Id="rId215" Type="http://schemas.openxmlformats.org/officeDocument/2006/relationships/hyperlink" Target="http://transparencia.profepa.gob.mx/Transparencia/TransparenciaCH/InformeDeComision/2018/MarzoScann2018/0047OCMECHI2018.pdf" TargetMode="External"/><Relationship Id="rId236" Type="http://schemas.openxmlformats.org/officeDocument/2006/relationships/hyperlink" Target="http://transparencia.profepa.gob.mx/Transparencia/TransparenciaCH/InformeDeComision/2018/MarzoScann2018/0063MRJCHI2018.pdf" TargetMode="External"/><Relationship Id="rId257" Type="http://schemas.openxmlformats.org/officeDocument/2006/relationships/hyperlink" Target="http://187.174.224.124:8080/TransparenciaCH/InformeDeComision/2018/JunioScann2018/0207VJJSCHI2018.pdf" TargetMode="External"/><Relationship Id="rId278" Type="http://schemas.openxmlformats.org/officeDocument/2006/relationships/hyperlink" Target="http://transparencia.profepa.gob.mx/Transparencia/TransparenciaCH/InformeDeComision/2018/JulioScann2018/0225GRJBCHI2018.pdf" TargetMode="External"/><Relationship Id="rId401" Type="http://schemas.openxmlformats.org/officeDocument/2006/relationships/hyperlink" Target="http://transparencia.profepa.gob.mx/Transparencia/TransparenciaCH/InformeDeComision/2018/SeptiembreScann2018/0337ECJECHI2018.pdf" TargetMode="External"/><Relationship Id="rId303" Type="http://schemas.openxmlformats.org/officeDocument/2006/relationships/hyperlink" Target="http://transparencia.profepa.gob.mx/Transparencia/TransparenciaCH/InformeDeComision/2018/JulioScann2018/0250MACCHI2018.pdf" TargetMode="External"/><Relationship Id="rId42" Type="http://schemas.openxmlformats.org/officeDocument/2006/relationships/hyperlink" Target="http://transparencia.profepa.gob.mx/Transparencia/TransparenciaCH/InformeDeComision/2018/AbrilScann2018/0066CPFCHI2018.pdf" TargetMode="External"/><Relationship Id="rId84" Type="http://schemas.openxmlformats.org/officeDocument/2006/relationships/hyperlink" Target="http://187.174.224.124:8080/TransparenciaCH/InformeDeComision/2018/AbrilScann2018/0094CCACHI2018.pdf" TargetMode="External"/><Relationship Id="rId138" Type="http://schemas.openxmlformats.org/officeDocument/2006/relationships/hyperlink" Target="http://187.174.224.124:8080/TransparenciaCH/InformeDeComision/2018/MayoScann2018/0138SMMXCHI2018.pdf" TargetMode="External"/><Relationship Id="rId345" Type="http://schemas.openxmlformats.org/officeDocument/2006/relationships/hyperlink" Target="http://transparencia.profepa.gob.mx/Transparencia/TransparenciaCH/InformeDeComision/2018/AgostoScann2018/0291LCAPCHI2018.pdf" TargetMode="External"/><Relationship Id="rId387" Type="http://schemas.openxmlformats.org/officeDocument/2006/relationships/hyperlink" Target="http://transparencia.profepa.gob.mx/Transparencia/TransparenciaCH/InformeDeComision/2018/SeptiembreScann2018/0325AMSECHI2018.pdf" TargetMode="External"/><Relationship Id="rId191" Type="http://schemas.openxmlformats.org/officeDocument/2006/relationships/hyperlink" Target="http://187.174.224.124:8080/TransparenciaCH/InformeDeComision/2018/JunioScann2018/0183HBDCHI2018.pdf" TargetMode="External"/><Relationship Id="rId205" Type="http://schemas.openxmlformats.org/officeDocument/2006/relationships/hyperlink" Target="http://transparencia.profepa.gob.mx/Transparencia/TransparenciaCH/InformeDeComision/2018/MarzoScann2018/0037GRJBCHI2018.pdf" TargetMode="External"/><Relationship Id="rId247" Type="http://schemas.openxmlformats.org/officeDocument/2006/relationships/hyperlink" Target="http://187.174.224.124:8080/TransparenciaCH/InformeDeComision/2018/JunioScann2018/0201EVJACHI2018.pdf" TargetMode="External"/><Relationship Id="rId107" Type="http://schemas.openxmlformats.org/officeDocument/2006/relationships/hyperlink" Target="http://187.174.224.124:8080/TransparenciaCH/InformeDeComision/2018/AbrilScann2018/0113OMBECHI2018.pdf" TargetMode="External"/><Relationship Id="rId289" Type="http://schemas.openxmlformats.org/officeDocument/2006/relationships/hyperlink" Target="http://transparencia.profepa.gob.mx/Transparencia/TransparenciaCH/InformeDeComision/2018/JulioScann2018/0236GPBNCHI2018.pdf" TargetMode="External"/><Relationship Id="rId11" Type="http://schemas.openxmlformats.org/officeDocument/2006/relationships/hyperlink" Target="http://transparencia.profepa.gob.mx/Transparencia/TransparenciaCH/InformeDeComision/2018/FebreroScann2018/0022VJJSCHI2018.pdf" TargetMode="External"/><Relationship Id="rId53" Type="http://schemas.openxmlformats.org/officeDocument/2006/relationships/hyperlink" Target="http://transparencia.profepa.gob.mx/Transparencia/TransparenciaCH/InformeDeComision/2018/AbrilScann2018/0070OMBECHI2018.pdf" TargetMode="External"/><Relationship Id="rId149" Type="http://schemas.openxmlformats.org/officeDocument/2006/relationships/hyperlink" Target="http://187.174.224.124:8080/TransparenciaCH/InformeDeComision/2018/MayoScann2018/0146HPECHI2018.pdf" TargetMode="External"/><Relationship Id="rId314" Type="http://schemas.openxmlformats.org/officeDocument/2006/relationships/hyperlink" Target="http://transparencia.profepa.gob.mx/Transparencia/TransparenciaCH/InformeDeComision/2018/JulioScann2018/0260ECJECHI2018.pdf" TargetMode="External"/><Relationship Id="rId356" Type="http://schemas.openxmlformats.org/officeDocument/2006/relationships/hyperlink" Target="http://transparencia.profepa.gob.mx/Transparencia/TransparenciaCH/InformeDeComision/2018/AgostoScann2018/0301ECJECHI2018.pdf" TargetMode="External"/><Relationship Id="rId398" Type="http://schemas.openxmlformats.org/officeDocument/2006/relationships/hyperlink" Target="http://transparencia.profepa.gob.mx/Transparencia/TransparenciaCH/InformeDeComision/2018/SeptiembreScann2018/0335HPECHI2018.pdf" TargetMode="External"/><Relationship Id="rId95" Type="http://schemas.openxmlformats.org/officeDocument/2006/relationships/hyperlink" Target="http://187.174.224.124:8080/TransparenciaCH/InformeDeComision/2018/AbrilScann2018/0103GVMACHI2018.pdf" TargetMode="External"/><Relationship Id="rId160" Type="http://schemas.openxmlformats.org/officeDocument/2006/relationships/hyperlink" Target="http://187.174.224.124:8080/TransparenciaCH/InformeDeComision/2018/MayoScann2018/0157EVJACHI2018.pdf" TargetMode="External"/><Relationship Id="rId216" Type="http://schemas.openxmlformats.org/officeDocument/2006/relationships/hyperlink" Target="http://transparencia.profepa.gob.mx/Transparencia/TransparenciaCH/InformeDeComision/2018/MarzoScann2018/0048ECJECHI2018.pdf" TargetMode="External"/><Relationship Id="rId258" Type="http://schemas.openxmlformats.org/officeDocument/2006/relationships/hyperlink" Target="http://187.174.224.124:8080/TransparenciaCH/InformeDeComision/2018/JunioScann2018/0208MMDCHI2018.pdf" TargetMode="External"/><Relationship Id="rId22" Type="http://schemas.openxmlformats.org/officeDocument/2006/relationships/hyperlink" Target="http://transparencia.profepa.gob.mx/Transparencia/TransparenciaCH/InformeDeComision/2018/FebreroScann2018/0015CCACHI2018.pdf" TargetMode="External"/><Relationship Id="rId64" Type="http://schemas.openxmlformats.org/officeDocument/2006/relationships/hyperlink" Target="http://187.174.224.124:8080/TransparenciaCH/InformeDeComision/2018/AbrilScann2018/0078ECJECHI2018.pdf" TargetMode="External"/><Relationship Id="rId118" Type="http://schemas.openxmlformats.org/officeDocument/2006/relationships/hyperlink" Target="http://187.174.224.124:8080/TransparenciaCH/InformeDeComision/2018/MayoScann2018/0120SMMXCHI2018.pdf" TargetMode="External"/><Relationship Id="rId325" Type="http://schemas.openxmlformats.org/officeDocument/2006/relationships/hyperlink" Target="http://transparencia.profepa.gob.mx/Transparencia/TransparenciaCH/InformeDeComision/2018/AgostoScann2018/0270HPECHI2018.pdf" TargetMode="External"/><Relationship Id="rId367" Type="http://schemas.openxmlformats.org/officeDocument/2006/relationships/hyperlink" Target="http://transparencia.profepa.gob.mx/Transparencia/TransparenciaCH/InformeDeComision/2018/SeptiembreScann2018/0310MOEECHI2018.pdf" TargetMode="External"/><Relationship Id="rId171" Type="http://schemas.openxmlformats.org/officeDocument/2006/relationships/hyperlink" Target="http://187.174.224.124:8080/TransparenciaCH/InformeDeComision/2018/MayoScann2018/0165SMMXCHI2018.pdf" TargetMode="External"/><Relationship Id="rId227" Type="http://schemas.openxmlformats.org/officeDocument/2006/relationships/hyperlink" Target="http://transparencia.profepa.gob.mx/Transparencia/TransparenciaCH/InformeDeComision/2018/MarzoScann2018/0057CCJACHI2018.pdf" TargetMode="External"/><Relationship Id="rId269" Type="http://schemas.openxmlformats.org/officeDocument/2006/relationships/hyperlink" Target="http://transparencia.profepa.gob.mx/Transparencia/TransparenciaCH/InformeDeComision/2018/JunioScann2018/0185MVPECHI2018.pdf" TargetMode="External"/><Relationship Id="rId33" Type="http://schemas.openxmlformats.org/officeDocument/2006/relationships/hyperlink" Target="http://transparencia.profepa.gob.mx/Transparencia/TransparenciaCH/InformeDeComision/2018/EneroScann2018/0006CCJACHI2018.pdf" TargetMode="External"/><Relationship Id="rId129" Type="http://schemas.openxmlformats.org/officeDocument/2006/relationships/hyperlink" Target="http://187.174.224.124:8080/TransparenciaCH/InformeDeComision/2018/MayoScann2018/0129HBDCHI2018.pdf" TargetMode="External"/><Relationship Id="rId280" Type="http://schemas.openxmlformats.org/officeDocument/2006/relationships/hyperlink" Target="http://transparencia.profepa.gob.mx/Transparencia/TransparenciaCH/InformeDeComision/2018/JulioScann2018/0227HPECHI2018.pdf" TargetMode="External"/><Relationship Id="rId336" Type="http://schemas.openxmlformats.org/officeDocument/2006/relationships/hyperlink" Target="http://transparencia.profepa.gob.mx/Transparencia/TransparenciaCH/InformeDeComision/2018/AgostoScann2018/0281CMRCHI2018.pdf" TargetMode="External"/><Relationship Id="rId75" Type="http://schemas.openxmlformats.org/officeDocument/2006/relationships/hyperlink" Target="http://187.174.224.124:8080/TransparenciaCH/InformeDeComision/2018/AbrilScann2018/0087EVJACHI2018.pdf" TargetMode="External"/><Relationship Id="rId140" Type="http://schemas.openxmlformats.org/officeDocument/2006/relationships/hyperlink" Target="http://187.174.224.124:8080/TransparenciaCH/InformeDeComision/2018/MayoScann2018/0140OMBECHI2018.pdf" TargetMode="External"/><Relationship Id="rId182" Type="http://schemas.openxmlformats.org/officeDocument/2006/relationships/hyperlink" Target="http://187.174.224.124:8080/TransparenciaCH/InformeDeComision/2018/JunioScann2018/0173CCACHI2018.pdf" TargetMode="External"/><Relationship Id="rId378" Type="http://schemas.openxmlformats.org/officeDocument/2006/relationships/hyperlink" Target="http://transparencia.profepa.gob.mx/Transparencia/TransparenciaCH/InformeDeComision/2018/SeptiembreScann2018/0317BGMACHI2018.pdf" TargetMode="External"/><Relationship Id="rId403" Type="http://schemas.openxmlformats.org/officeDocument/2006/relationships/hyperlink" Target="http://transparencia.profepa.gob.mx/Transparencia/TransparenciaCH/InformeDeComision/2018/SeptiembreScann2018/0339BGMACHI2018.pdf" TargetMode="External"/><Relationship Id="rId6" Type="http://schemas.openxmlformats.org/officeDocument/2006/relationships/hyperlink" Target="http://transparencia.profepa.gob.mx/Transparencia/TransparenciaCH/InformeDeComision/2018/FebreroScann2018/0026LORCHI2018.pdf" TargetMode="External"/><Relationship Id="rId238" Type="http://schemas.openxmlformats.org/officeDocument/2006/relationships/hyperlink" Target="http://187.174.224.124:8080/TransparenciaCH/InformeDeComision/2018/JunioScann2018/0211AMSECHI2018.pdf" TargetMode="External"/><Relationship Id="rId291" Type="http://schemas.openxmlformats.org/officeDocument/2006/relationships/hyperlink" Target="http://transparencia.profepa.gob.mx/Transparencia/TransparenciaCH/InformeDeComision/2018/JulioScann2018/0238GVMACHI2018.pdf" TargetMode="External"/><Relationship Id="rId305" Type="http://schemas.openxmlformats.org/officeDocument/2006/relationships/hyperlink" Target="http://transparencia.profepa.gob.mx/Transparencia/TransparenciaCH/InformeDeComision/2018/JulioScann2018/0252CCACHI2018.pdf" TargetMode="External"/><Relationship Id="rId347" Type="http://schemas.openxmlformats.org/officeDocument/2006/relationships/hyperlink" Target="http://transparencia.profepa.gob.mx/Transparencia/TransparenciaCH/InformeDeComision/2018/AgostoScann2018/0293HCDCHI2018.pdf" TargetMode="External"/><Relationship Id="rId44" Type="http://schemas.openxmlformats.org/officeDocument/2006/relationships/hyperlink" Target="http://transparencia.profepa.gob.mx/Transparencia/TransparenciaCH/InformeDeComision/2018/AbrilScann2018/0067CGLACHI2018.pdf" TargetMode="External"/><Relationship Id="rId86" Type="http://schemas.openxmlformats.org/officeDocument/2006/relationships/hyperlink" Target="http://187.174.224.124:8080/TransparenciaCH/InformeDeComision/2018/AbrilScann2018/0095MMDCHI2018.pdf" TargetMode="External"/><Relationship Id="rId151" Type="http://schemas.openxmlformats.org/officeDocument/2006/relationships/hyperlink" Target="http://187.174.224.124:8080/TransparenciaCH/InformeDeComision/2018/MayoScann2018/0148GRJBCHI2018.pdf" TargetMode="External"/><Relationship Id="rId389" Type="http://schemas.openxmlformats.org/officeDocument/2006/relationships/hyperlink" Target="http://transparencia.profepa.gob.mx/Transparencia/TransparenciaCH/InformeDeComision/2018/SeptiembreScann2018/0326RLSCHI2018.pdf" TargetMode="External"/><Relationship Id="rId193" Type="http://schemas.openxmlformats.org/officeDocument/2006/relationships/hyperlink" Target="http://187.174.224.124:8080/TransparenciaCH/InformeDeComision/2018/JunioScann2018/0188GRJBCHI2018.pdf" TargetMode="External"/><Relationship Id="rId207" Type="http://schemas.openxmlformats.org/officeDocument/2006/relationships/hyperlink" Target="http://transparencia.profepa.gob.mx/Transparencia/TransparenciaCH/InformeDeComision/2018/MarzoScann2018/0039BGMACHI2018.pdf" TargetMode="External"/><Relationship Id="rId249" Type="http://schemas.openxmlformats.org/officeDocument/2006/relationships/hyperlink" Target="http://187.174.224.124:8080/TransparenciaCH/InformeDeComision/2018/JunioScann2018/0203SCGECHI2018.pdf" TargetMode="External"/><Relationship Id="rId13" Type="http://schemas.openxmlformats.org/officeDocument/2006/relationships/hyperlink" Target="http://transparencia.profepa.gob.mx/Transparencia/TransparenciaCH/InformeDeComision/2018/FebreroScann2018/0020OMBECHI2018.pdf" TargetMode="External"/><Relationship Id="rId109" Type="http://schemas.openxmlformats.org/officeDocument/2006/relationships/hyperlink" Target="http://187.174.224.124:8080/TransparenciaCH/InformeDeComision/2018/AbrilScann2018/0115HMJACHI2018.pdf" TargetMode="External"/><Relationship Id="rId260" Type="http://schemas.openxmlformats.org/officeDocument/2006/relationships/hyperlink" Target="http://transparencia.profepa.gob.mx/Transparencia/TransparenciaCH/InformeDeComision/2018/EneroScann2018/0001CKJCHI2018.pdf" TargetMode="External"/><Relationship Id="rId316" Type="http://schemas.openxmlformats.org/officeDocument/2006/relationships/hyperlink" Target="http://transparencia.profepa.gob.mx/Transparencia/TransparenciaCH/InformeDeComision/2018/JulioScann2018/0262NMACHI2018.pdf" TargetMode="External"/><Relationship Id="rId55" Type="http://schemas.openxmlformats.org/officeDocument/2006/relationships/hyperlink" Target="http://transparencia.profepa.gob.mx/Transparencia/TransparenciaCH/InformeDeComision/2018/AbrilScann2018/0071OMBECHI2018.pdf" TargetMode="External"/><Relationship Id="rId97" Type="http://schemas.openxmlformats.org/officeDocument/2006/relationships/hyperlink" Target="http://187.174.224.124:8080/TransparenciaCH/InformeDeComision/2018/AbrilScann2018/0105OCMECHI2018.pdf" TargetMode="External"/><Relationship Id="rId120" Type="http://schemas.openxmlformats.org/officeDocument/2006/relationships/hyperlink" Target="http://187.174.224.124:8080/TransparenciaCH/InformeDeComision/2018/MayoScann2018/0122CCACHI2018.pdf" TargetMode="External"/><Relationship Id="rId358" Type="http://schemas.openxmlformats.org/officeDocument/2006/relationships/hyperlink" Target="http://transparencia.profepa.gob.mx/Transparencia/TransparenciaCH/InformeDeComision/2018/AgostoScann2018/0303CMMACHI2018.pdf" TargetMode="External"/><Relationship Id="rId162" Type="http://schemas.openxmlformats.org/officeDocument/2006/relationships/hyperlink" Target="http://187.174.224.124:8080/TransparenciaCH/InformeDeComision/2018/MayoScann2018/0158EVJACHI2018.pdf" TargetMode="External"/><Relationship Id="rId218" Type="http://schemas.openxmlformats.org/officeDocument/2006/relationships/hyperlink" Target="http://transparencia.profepa.gob.mx/Transparencia/TransparenciaCH/InformeDeComision/2018/MarzoScann2018/0049OMBECHI2018.pdf" TargetMode="External"/><Relationship Id="rId271" Type="http://schemas.openxmlformats.org/officeDocument/2006/relationships/hyperlink" Target="http://transparencia.profepa.gob.mx/Transparencia/TransparenciaCH/InformeDeComision/2018/JunioScann2018/0186CPFCHI2018.pdf" TargetMode="External"/><Relationship Id="rId24" Type="http://schemas.openxmlformats.org/officeDocument/2006/relationships/hyperlink" Target="http://transparencia.profepa.gob.mx/Transparencia/TransparenciaCH/InformeDeComision/2018/EneroScann2018/0013JCMRCHI2018.pdf" TargetMode="External"/><Relationship Id="rId66" Type="http://schemas.openxmlformats.org/officeDocument/2006/relationships/hyperlink" Target="http://187.174.224.124:8080/TransparenciaCH/InformeDeComision/2018/AbrilScann2018/0080ECOCHI2018.pdf" TargetMode="External"/><Relationship Id="rId131" Type="http://schemas.openxmlformats.org/officeDocument/2006/relationships/hyperlink" Target="http://187.174.224.124:8080/TransparenciaCH/InformeDeComision/2018/MayoScann2018/0131MVPECHI2018.pdf" TargetMode="External"/><Relationship Id="rId327" Type="http://schemas.openxmlformats.org/officeDocument/2006/relationships/hyperlink" Target="http://transparencia.profepa.gob.mx/Transparencia/TransparenciaCH/InformeDeComision/2018/AgostoScann2018/0272NMACHI2018.pdf" TargetMode="External"/><Relationship Id="rId369" Type="http://schemas.openxmlformats.org/officeDocument/2006/relationships/hyperlink" Target="http://transparencia.profepa.gob.mx/Transparencia/TransparenciaCH/InformeDeComision/2018/SeptiembreScann2018/0311MVPECHI2018.pdf" TargetMode="External"/><Relationship Id="rId173" Type="http://schemas.openxmlformats.org/officeDocument/2006/relationships/hyperlink" Target="http://187.174.224.124:8080/TransparenciaCH/InformeDeComision/2018/MayoScann2018/0166ECJECHI2018.pdf" TargetMode="External"/><Relationship Id="rId229" Type="http://schemas.openxmlformats.org/officeDocument/2006/relationships/hyperlink" Target="http://transparencia.profepa.gob.mx/Transparencia/TransparenciaCH/InformeDeComision/2018/MarzoScann2018/0058VGMACHI2018.pdf" TargetMode="External"/><Relationship Id="rId380" Type="http://schemas.openxmlformats.org/officeDocument/2006/relationships/hyperlink" Target="http://transparencia.profepa.gob.mx/Transparencia/TransparenciaCH/InformeDeComision/2018/SeptiembreScann2018/0319OMBECHI2018.pdf" TargetMode="External"/><Relationship Id="rId240" Type="http://schemas.openxmlformats.org/officeDocument/2006/relationships/hyperlink" Target="http://187.174.224.124:8080/TransparenciaCH/InformeDeComision/2018/JunioScann2018/0192HCDCHI2018.pdf" TargetMode="External"/><Relationship Id="rId35" Type="http://schemas.openxmlformats.org/officeDocument/2006/relationships/hyperlink" Target="http://transparencia.profepa.gob.mx/Transparencia/TransparenciaCH/InformeDeComision/2018/EneroScann2018/0004ECOCHI2018.pdf" TargetMode="External"/><Relationship Id="rId77" Type="http://schemas.openxmlformats.org/officeDocument/2006/relationships/hyperlink" Target="http://187.174.224.124:8080/TransparenciaCH/InformeDeComision/2018/AbrilScann2018/0088EVJACHI2018.pdf" TargetMode="External"/><Relationship Id="rId100" Type="http://schemas.openxmlformats.org/officeDocument/2006/relationships/hyperlink" Target="http://187.174.224.124:8080/TransparenciaCH/InformeDeComision/2018/AbrilScann2018/0107ECJECHI2018.pdf" TargetMode="External"/><Relationship Id="rId282" Type="http://schemas.openxmlformats.org/officeDocument/2006/relationships/hyperlink" Target="http://transparencia.profepa.gob.mx/Transparencia/TransparenciaCH/InformeDeComision/2018/JulioScann2018/0229CCACHI2018.pdf" TargetMode="External"/><Relationship Id="rId338" Type="http://schemas.openxmlformats.org/officeDocument/2006/relationships/hyperlink" Target="http://transparencia.profepa.gob.mx/Transparencia/TransparenciaCH/InformeDeComision/2018/AgostoScann2018/0284CCACHI2018.pdf" TargetMode="External"/><Relationship Id="rId8" Type="http://schemas.openxmlformats.org/officeDocument/2006/relationships/hyperlink" Target="http://transparencia.profepa.gob.mx/Transparencia/TransparenciaCH/InformeDeComision/2018/FebreroScann2018/0025SMMXCHI2018.pdf" TargetMode="External"/><Relationship Id="rId142" Type="http://schemas.openxmlformats.org/officeDocument/2006/relationships/hyperlink" Target="http://187.174.224.124:8080/TransparenciaCH/InformeDeComision/2018/MayoScann2018/0142CMRCHI2018.pdf" TargetMode="External"/><Relationship Id="rId184" Type="http://schemas.openxmlformats.org/officeDocument/2006/relationships/hyperlink" Target="http://187.174.224.124:8080/TransparenciaCH/InformeDeComision/2018/JunioScann2018/0174CCACHI2018.pdf" TargetMode="External"/><Relationship Id="rId391" Type="http://schemas.openxmlformats.org/officeDocument/2006/relationships/hyperlink" Target="http://transparencia.profepa.gob.mx/Transparencia/TransparenciaCH/InformeDeComision/2018/SeptiembreScann2018/0328VJJSCHI2018.pdf" TargetMode="External"/><Relationship Id="rId405" Type="http://schemas.openxmlformats.org/officeDocument/2006/relationships/hyperlink" Target="http://transparencia.profepa.gob.mx/Transparencia/TransparenciaCH/InformeDeComision/2018/SeptiembreScann2018/0341HPECHI2018.pdf" TargetMode="External"/><Relationship Id="rId251" Type="http://schemas.openxmlformats.org/officeDocument/2006/relationships/hyperlink" Target="http://187.174.224.124:8080/TransparenciaCH/InformeDeComision/2018/JunioScann2018/0212AMSECHI2018.pdf" TargetMode="External"/><Relationship Id="rId46" Type="http://schemas.openxmlformats.org/officeDocument/2006/relationships/hyperlink" Target="http://transparencia.profepa.gob.mx/Transparencia/TransparenciaCH/InformeDeComision/2018/MarzoScann2018/0067MOEECHI2018.pdf" TargetMode="External"/><Relationship Id="rId293" Type="http://schemas.openxmlformats.org/officeDocument/2006/relationships/hyperlink" Target="http://transparencia.profepa.gob.mx/Transparencia/TransparenciaCH/InformeDeComision/2018/JulioScann2018/0240LCAPCHI2018.pdf" TargetMode="External"/><Relationship Id="rId307" Type="http://schemas.openxmlformats.org/officeDocument/2006/relationships/hyperlink" Target="http://transparencia.profepa.gob.mx/Transparencia/TransparenciaCH/InformeDeComision/2018/JulioScann2018/0254BGMACHI2018.pdf" TargetMode="External"/><Relationship Id="rId349" Type="http://schemas.openxmlformats.org/officeDocument/2006/relationships/hyperlink" Target="http://transparencia.profepa.gob.mx/Transparencia/TransparenciaCH/InformeDeComision/2018/AgostoScann2018/0295CGLACHI2018.pdf" TargetMode="External"/><Relationship Id="rId88" Type="http://schemas.openxmlformats.org/officeDocument/2006/relationships/hyperlink" Target="http://187.174.224.124:8080/TransparenciaCH/InformeDeComision/2018/AbrilScann2018/0097CMRCHI2018.pdf" TargetMode="External"/><Relationship Id="rId111" Type="http://schemas.openxmlformats.org/officeDocument/2006/relationships/hyperlink" Target="http://187.174.224.124:8080/TransparenciaCH/InformeDeComision/2018/AbrilScann2018/0116CMMACHI2018.pdf" TargetMode="External"/><Relationship Id="rId153" Type="http://schemas.openxmlformats.org/officeDocument/2006/relationships/hyperlink" Target="http://187.174.224.124:8080/TransparenciaCH/InformeDeComision/2018/MayoScann2018/0150SCGECHI2018.pdf" TargetMode="External"/><Relationship Id="rId195" Type="http://schemas.openxmlformats.org/officeDocument/2006/relationships/hyperlink" Target="http://transparencia.profepa.gob.mx/Transparencia/TransparenciaCH/InformeDeComision/2018/FebreroScann2018/0031MVPECHI2018.pdf" TargetMode="External"/><Relationship Id="rId209" Type="http://schemas.openxmlformats.org/officeDocument/2006/relationships/hyperlink" Target="http://transparencia.profepa.gob.mx/Transparencia/TransparenciaCH/InformeDeComision/2018/MarzoScann2018/0041CCACHI2018.pdf" TargetMode="External"/><Relationship Id="rId360" Type="http://schemas.openxmlformats.org/officeDocument/2006/relationships/hyperlink" Target="http://transparencia.profepa.gob.mx/Transparencia/TransparenciaCH/InformeDeComision/2018/AgostoScann2018/0304MOEECHI2018.pdf" TargetMode="External"/><Relationship Id="rId220" Type="http://schemas.openxmlformats.org/officeDocument/2006/relationships/hyperlink" Target="http://transparencia.profepa.gob.mx/Transparencia/TransparenciaCH/InformeDeComision/2018/MarzoScann2018/0051MOEECHI2018.pdf" TargetMode="External"/><Relationship Id="rId15" Type="http://schemas.openxmlformats.org/officeDocument/2006/relationships/hyperlink" Target="http://transparencia.profepa.gob.mx/Transparencia/TransparenciaCH/InformeDeComision/2018/FebreroScann2018/0018OCMECHI2018.pdf" TargetMode="External"/><Relationship Id="rId57" Type="http://schemas.openxmlformats.org/officeDocument/2006/relationships/hyperlink" Target="http://187.174.224.124:8080/TransparenciaCH/InformeDeComision/2018/AbrilScann2018/0073MOEECHI2018.pdf" TargetMode="External"/><Relationship Id="rId262" Type="http://schemas.openxmlformats.org/officeDocument/2006/relationships/hyperlink" Target="http://transparencia.profepa.gob.mx/Transparencia/TransparenciaNormatividad/" TargetMode="External"/><Relationship Id="rId318" Type="http://schemas.openxmlformats.org/officeDocument/2006/relationships/hyperlink" Target="http://transparencia.profepa.gob.mx/Transparencia/TransparenciaCH/InformeDeComision/2018/JulioScann2018/0264MRJCHI2018.pdf" TargetMode="External"/><Relationship Id="rId99" Type="http://schemas.openxmlformats.org/officeDocument/2006/relationships/hyperlink" Target="http://187.174.224.124:8080/TransparenciaCH/InformeDeComision/2018/AbrilScann2018/0106ECJECHI2018.pdf" TargetMode="External"/><Relationship Id="rId122" Type="http://schemas.openxmlformats.org/officeDocument/2006/relationships/hyperlink" Target="http://187.174.224.124:8080/TransparenciaCH/InformeDeComision/2018/MayoScann2018/0124SCGECHI2018.pdf" TargetMode="External"/><Relationship Id="rId164" Type="http://schemas.openxmlformats.org/officeDocument/2006/relationships/hyperlink" Target="http://187.174.224.124:8080/TransparenciaCH/InformeDeComision/2018/MayoScann2018/0159AMRCHI2018.pdf" TargetMode="External"/><Relationship Id="rId371" Type="http://schemas.openxmlformats.org/officeDocument/2006/relationships/hyperlink" Target="http://transparencia.profepa.gob.mx/Transparencia/TransparenciaCH/InformeDeComision/2018/SeptiembreScann2018/0313MVPECHI2018.pdf" TargetMode="External"/><Relationship Id="rId26" Type="http://schemas.openxmlformats.org/officeDocument/2006/relationships/hyperlink" Target="http://transparencia.profepa.gob.mx/Transparencia/TransparenciaCH/InformeDeComision/2018/EneroScann2018/0012EVJACHI2018.pdf" TargetMode="External"/><Relationship Id="rId231" Type="http://schemas.openxmlformats.org/officeDocument/2006/relationships/hyperlink" Target="http://transparencia.profepa.gob.mx/Transparencia/TransparenciaCH/InformeDeComision/2018/MarzoScann2018/0059MACCHI2018.pdf" TargetMode="External"/><Relationship Id="rId273" Type="http://schemas.openxmlformats.org/officeDocument/2006/relationships/hyperlink" Target="http://transparencia.profepa.gob.mx/Transparencia/TransparenciaCH/InformeDeComision/2018/JunioScann2018/0189LORCHI2018.pdf" TargetMode="External"/><Relationship Id="rId329" Type="http://schemas.openxmlformats.org/officeDocument/2006/relationships/hyperlink" Target="http://transparencia.profepa.gob.mx/Transparencia/TransparenciaCH/InformeDeComision/2018/AgostoScann2018/0274GRJBCHI2018.pdf" TargetMode="External"/><Relationship Id="rId68" Type="http://schemas.openxmlformats.org/officeDocument/2006/relationships/hyperlink" Target="http://187.174.224.124:8080/TransparenciaCH/InformeDeComision/2018/AbrilScann2018/0082HBDCHI2018.pdf" TargetMode="External"/><Relationship Id="rId133" Type="http://schemas.openxmlformats.org/officeDocument/2006/relationships/hyperlink" Target="http://187.174.224.124:8080/TransparenciaCH/InformeDeComision/2018/MayoScann2018/0133MOEECHI2018.pdf" TargetMode="External"/><Relationship Id="rId175" Type="http://schemas.openxmlformats.org/officeDocument/2006/relationships/hyperlink" Target="http://187.174.224.124:8080/TransparenciaCH/InformeDeComision/2018/MayoScann2018/0168GRJBCHI2018.pdf" TargetMode="External"/><Relationship Id="rId340" Type="http://schemas.openxmlformats.org/officeDocument/2006/relationships/hyperlink" Target="http://transparencia.profepa.gob.mx/Transparencia/TransparenciaCH/InformeDeComision/2018/AgostoScann2018/0286LCAPCHI2018.pdf" TargetMode="External"/><Relationship Id="rId200" Type="http://schemas.openxmlformats.org/officeDocument/2006/relationships/hyperlink" Target="http://transparencia.profepa.gob.mx/Transparencia/TransparenciaCH/InformeDeComision/2018/FebreroScann2018/0033CPFCHI2018.pdf" TargetMode="External"/><Relationship Id="rId382" Type="http://schemas.openxmlformats.org/officeDocument/2006/relationships/hyperlink" Target="http://transparencia.profepa.gob.mx/Transparencia/TransparenciaCH/InformeDeComision/2018/SeptiembreScann2018/0321GRJBCHI2018.pdf" TargetMode="External"/><Relationship Id="rId242" Type="http://schemas.openxmlformats.org/officeDocument/2006/relationships/hyperlink" Target="http://187.174.224.124:8080/TransparenciaCH/InformeDeComision/2018/JunioScann2018/0194CGLACHI2018.pdf" TargetMode="External"/><Relationship Id="rId284" Type="http://schemas.openxmlformats.org/officeDocument/2006/relationships/hyperlink" Target="http://transparencia.profepa.gob.mx/Transparencia/TransparenciaCH/InformeDeComision/2018/JulioScann2018/0231AMRCHI2018.pdf" TargetMode="External"/><Relationship Id="rId37" Type="http://schemas.openxmlformats.org/officeDocument/2006/relationships/hyperlink" Target="http://transparencia.profepa.gob.mx/Transparencia/TransparenciaCH/InformeDeComision/2018/EneroScann2018/0002CKJCHI2018.pdf" TargetMode="External"/><Relationship Id="rId79" Type="http://schemas.openxmlformats.org/officeDocument/2006/relationships/hyperlink" Target="http://187.174.224.124:8080/TransparenciaCH/InformeDeComision/2018/AbrilScann2018/0090EVJACHI2018.pdf" TargetMode="External"/><Relationship Id="rId102" Type="http://schemas.openxmlformats.org/officeDocument/2006/relationships/hyperlink" Target="http://187.174.224.124:8080/TransparenciaCH/InformeDeComision/2018/AbrilScann2018/0109OMBECHI2018.pdf" TargetMode="External"/><Relationship Id="rId144" Type="http://schemas.openxmlformats.org/officeDocument/2006/relationships/hyperlink" Target="http://187.174.224.124:8080/TransparenciaCH/InformeDeComision/2018/MayoScann2018/0144EVJACHI2018.pdf" TargetMode="External"/><Relationship Id="rId90" Type="http://schemas.openxmlformats.org/officeDocument/2006/relationships/hyperlink" Target="http://187.174.224.124:8080/TransparenciaCH/InformeDeComision/2018/AbrilScann2018/0099CMRCHI2018.pdf" TargetMode="External"/><Relationship Id="rId186" Type="http://schemas.openxmlformats.org/officeDocument/2006/relationships/hyperlink" Target="http://187.174.224.124:8080/TransparenciaCH/InformeDeComision/2018/JunioScann2018/0176CVACHI2018.pdf" TargetMode="External"/><Relationship Id="rId351" Type="http://schemas.openxmlformats.org/officeDocument/2006/relationships/hyperlink" Target="http://transparencia.profepa.gob.mx/Transparencia/TransparenciaCH/InformeDeComision/2018/AgostoScann2018/0297OMBECHI2018.pdf" TargetMode="External"/><Relationship Id="rId393" Type="http://schemas.openxmlformats.org/officeDocument/2006/relationships/hyperlink" Target="http://transparencia.profepa.gob.mx/Transparencia/TransparenciaCH/InformeDeComision/2018/SeptiembreScann2018/0332CCACHI2018.pdf" TargetMode="External"/><Relationship Id="rId407" Type="http://schemas.openxmlformats.org/officeDocument/2006/relationships/hyperlink" Target="http://transparencia.profepa.gob.mx/Transparencia/TransparenciaCH/InformeDeComision/2018/SeptiembreScann2018/0343BGMACHI2018.pdf" TargetMode="External"/><Relationship Id="rId211" Type="http://schemas.openxmlformats.org/officeDocument/2006/relationships/hyperlink" Target="http://transparencia.profepa.gob.mx/Transparencia/TransparenciaCH/InformeDeComision/2018/MarzoScann2018/0043BJARCHI2018.pdf" TargetMode="External"/><Relationship Id="rId253" Type="http://schemas.openxmlformats.org/officeDocument/2006/relationships/hyperlink" Target="http://187.174.224.124:8080/TransparenciaCH/InformeDeComision/2018/JunioScann2018/0205JVRCHI2018.pdf" TargetMode="External"/><Relationship Id="rId295" Type="http://schemas.openxmlformats.org/officeDocument/2006/relationships/hyperlink" Target="http://transparencia.profepa.gob.mx/Transparencia/TransparenciaCH/InformeDeComision/2018/JulioScann2018/0242BGMACHI2018.pdf" TargetMode="External"/><Relationship Id="rId309" Type="http://schemas.openxmlformats.org/officeDocument/2006/relationships/hyperlink" Target="http://transparencia.profepa.gob.mx/Transparencia/TransparenciaCH/InformeDeComision/2018/JulioScann2018/0256AHICHI2018.pdf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187.174.224.124:8080/TransparenciaCH/facturascomprobantes/2018/AbrilScann2018/0086AEVJACHI2018.pdf" TargetMode="External"/><Relationship Id="rId299" Type="http://schemas.openxmlformats.org/officeDocument/2006/relationships/hyperlink" Target="http://transparencia.profepa.gob.mx/Transparencia/TransparenciaCH/InformeDeComision/2018/JulioScann2018/0252ACCACHI2018.pdf" TargetMode="External"/><Relationship Id="rId21" Type="http://schemas.openxmlformats.org/officeDocument/2006/relationships/hyperlink" Target="http://187.174.224.124:8080/TransparenciaCA/facturas-comprobantes/06621TCJA2018.pdf" TargetMode="External"/><Relationship Id="rId63" Type="http://schemas.openxmlformats.org/officeDocument/2006/relationships/hyperlink" Target="http://187.174.224.124:8080/TransparenciaCA/facturas-comprobantes/07921MMEM2018.pdf" TargetMode="External"/><Relationship Id="rId159" Type="http://schemas.openxmlformats.org/officeDocument/2006/relationships/hyperlink" Target="http://187.174.224.124:8080/TransparenciaCH/InformeDeComision/2018/AbrilScann2018/0118ABGMACHI2018.pdf" TargetMode="External"/><Relationship Id="rId324" Type="http://schemas.openxmlformats.org/officeDocument/2006/relationships/hyperlink" Target="http://transparencia.profepa.gob.mx/Transparencia/TransparenciaCH/InformeDeComision/2018/AgostoScann2018/0275AECOCHI2018.pdf" TargetMode="External"/><Relationship Id="rId366" Type="http://schemas.openxmlformats.org/officeDocument/2006/relationships/hyperlink" Target="http://transparencia.profepa.gob.mx/Transparencia/TransparenciaCH/InformeDeComision/2018/SeptiembreScann2018/0313AMVPECHI2018.pdf" TargetMode="External"/><Relationship Id="rId170" Type="http://schemas.openxmlformats.org/officeDocument/2006/relationships/hyperlink" Target="http://187.174.224.124:8080/TransparenciaCH/InformeDeComision/2018/MayoScann2018/0126AEVJACHI2018.pdf" TargetMode="External"/><Relationship Id="rId226" Type="http://schemas.openxmlformats.org/officeDocument/2006/relationships/hyperlink" Target="http://187.174.224.124:8080/TransparenciaCH/InformeDeComision/2018/JunioScann2018/0210ACPFCHI2018.pdf" TargetMode="External"/><Relationship Id="rId268" Type="http://schemas.openxmlformats.org/officeDocument/2006/relationships/hyperlink" Target="http://transparencia.profepa.gob.mx/Transparencia/TransparenciaCH/InformeDeComision/2018/JunioScann2018/0189ALORCHI2018.pdf" TargetMode="External"/><Relationship Id="rId32" Type="http://schemas.openxmlformats.org/officeDocument/2006/relationships/hyperlink" Target="http://187.174.224.124:8080/TransparenciaCA/facturas-comprobantes/04321RDGC2018.pdf" TargetMode="External"/><Relationship Id="rId74" Type="http://schemas.openxmlformats.org/officeDocument/2006/relationships/hyperlink" Target="http://187.174.224.124:8080/TransparenciaCA/facturas-comprobantes/05821UCMR2018.pdf" TargetMode="External"/><Relationship Id="rId128" Type="http://schemas.openxmlformats.org/officeDocument/2006/relationships/hyperlink" Target="http://187.174.224.124:8080/TransparenciaCH/facturascomprobantes/2018/AbrilScann2018/0093ANMACHI2018.pdf" TargetMode="External"/><Relationship Id="rId335" Type="http://schemas.openxmlformats.org/officeDocument/2006/relationships/hyperlink" Target="http://transparencia.profepa.gob.mx/Transparencia/TransparenciaCH/InformeDeComision/2018/AgostoScann2018/0287AMACCHI2018.pdf" TargetMode="External"/><Relationship Id="rId377" Type="http://schemas.openxmlformats.org/officeDocument/2006/relationships/hyperlink" Target="http://transparencia.profepa.gob.mx/Transparencia/TransparenciaCH/InformeDeComision/2018/SeptiembreScann2018/0322ACGLACHI2018.pdf" TargetMode="External"/><Relationship Id="rId5" Type="http://schemas.openxmlformats.org/officeDocument/2006/relationships/hyperlink" Target="http://187.174.224.124:8080/TransparenciaCA/facturas-comprobantes/02211PVPE2018.pdf" TargetMode="External"/><Relationship Id="rId181" Type="http://schemas.openxmlformats.org/officeDocument/2006/relationships/hyperlink" Target="http://187.174.224.124:8080/TransparenciaCH/InformeDeComision/2018/MayoScann2018/0136AMOEECHI2018.pdf" TargetMode="External"/><Relationship Id="rId237" Type="http://schemas.openxmlformats.org/officeDocument/2006/relationships/hyperlink" Target="http://transparencia.profepa.gob.mx/Transparencia/TransparenciaCH/InformeDeComision/2018/JunioScann2018/0190ACCACHI2018.pdf" TargetMode="External"/><Relationship Id="rId402" Type="http://schemas.openxmlformats.org/officeDocument/2006/relationships/hyperlink" Target="http://transparencia.profepa.gob.mx/Transparencia/TransparenciaCH/InformeDeComision/2018/SeptiembreScann2018/0343ABGMACHI2018.pdf" TargetMode="External"/><Relationship Id="rId279" Type="http://schemas.openxmlformats.org/officeDocument/2006/relationships/hyperlink" Target="http://transparencia.profepa.gob.mx/Transparencia/TransparenciaCH/InformeDeComision/2018/JulioScann2018/0232AMRJCHI2018.pdf" TargetMode="External"/><Relationship Id="rId43" Type="http://schemas.openxmlformats.org/officeDocument/2006/relationships/hyperlink" Target="http://187.174.224.124:8080/TransparenciaCA/facturas-comprobantes/03721SSG2018.pdf" TargetMode="External"/><Relationship Id="rId139" Type="http://schemas.openxmlformats.org/officeDocument/2006/relationships/hyperlink" Target="http://187.174.224.124:8080/TransparenciaCH/InformeDeComision/2018/AbrilScann2018/0103AGVMACHI2018.pdf" TargetMode="External"/><Relationship Id="rId290" Type="http://schemas.openxmlformats.org/officeDocument/2006/relationships/hyperlink" Target="http://transparencia.profepa.gob.mx/Transparencia/TransparenciaCH/InformeDeComision/2018/JulioScann2018/0243AJGCCHI2018.pdf" TargetMode="External"/><Relationship Id="rId304" Type="http://schemas.openxmlformats.org/officeDocument/2006/relationships/hyperlink" Target="http://transparencia.profepa.gob.mx/Transparencia/TransparenciaCH/InformeDeComision/2018/JulioScann2018/0257AMVPECHI2018.pdf" TargetMode="External"/><Relationship Id="rId346" Type="http://schemas.openxmlformats.org/officeDocument/2006/relationships/hyperlink" Target="http://transparencia.profepa.gob.mx/Transparencia/TransparenciaCH/InformeDeComision/2018/AgostoScann2018/0298ANMACHI2018.pdf" TargetMode="External"/><Relationship Id="rId388" Type="http://schemas.openxmlformats.org/officeDocument/2006/relationships/hyperlink" Target="http://transparencia.profepa.gob.mx/Transparencia/TransparenciaCH/InformeDeComision/2018/SeptiembreScann2018/0331AGRJBCHI2018.pdf" TargetMode="External"/><Relationship Id="rId85" Type="http://schemas.openxmlformats.org/officeDocument/2006/relationships/hyperlink" Target="http://187.174.224.124:8080/TransparenciaCH/facturascomprobantes/2018/MarzoScann2018/0066AHPECHI2018.pdf" TargetMode="External"/><Relationship Id="rId150" Type="http://schemas.openxmlformats.org/officeDocument/2006/relationships/hyperlink" Target="http://187.174.224.124:8080/TransparenciaCH/InformeDeComision/2018/AbrilScann2018/0112ALCAPCHI2018.pdf" TargetMode="External"/><Relationship Id="rId192" Type="http://schemas.openxmlformats.org/officeDocument/2006/relationships/hyperlink" Target="http://187.174.224.124:8080/TransparenciaCH/InformeDeComision/2018/MayoScann2018/0145ABGMACHI2018.pdf" TargetMode="External"/><Relationship Id="rId206" Type="http://schemas.openxmlformats.org/officeDocument/2006/relationships/hyperlink" Target="http://187.174.224.124:8080/TransparenciaCH/InformeDeComision/2018/MayoScann2018/0157AEVJACHI2018.pdf" TargetMode="External"/><Relationship Id="rId248" Type="http://schemas.openxmlformats.org/officeDocument/2006/relationships/hyperlink" Target="http://187.174.224.124:8080/TransparenciaCH/InformeDeComision/2018/JunioScann2018/0201AEVJACHI2018.pdf" TargetMode="External"/><Relationship Id="rId12" Type="http://schemas.openxmlformats.org/officeDocument/2006/relationships/hyperlink" Target="http://187.174.224.124:8080/TransparenciaCA/facturas-comprobantes/02721PCLA2018.pdf" TargetMode="External"/><Relationship Id="rId108" Type="http://schemas.openxmlformats.org/officeDocument/2006/relationships/hyperlink" Target="http://187.174.224.124:8080/TransparenciaCH/facturascomprobantes/2018/AbrilScann2018/0078AECJECHI2018.pdf" TargetMode="External"/><Relationship Id="rId315" Type="http://schemas.openxmlformats.org/officeDocument/2006/relationships/hyperlink" Target="http://transparencia.profepa.gob.mx/Transparencia/TransparenciaCH/InformeDeComision/2018/JulioScann2018/0266ACPFCHI2018.pdf" TargetMode="External"/><Relationship Id="rId357" Type="http://schemas.openxmlformats.org/officeDocument/2006/relationships/hyperlink" Target="http://transparencia.profepa.gob.mx/Transparencia/TransparenciaCH/InformeDeComision/2018/SeptiembreScann2018/0306AGVMACHI2018.pdf" TargetMode="External"/><Relationship Id="rId54" Type="http://schemas.openxmlformats.org/officeDocument/2006/relationships/hyperlink" Target="http://187.174.224.124:8080/TransparenciaCA/facturas-comprobantes/13721GSVG2018.pdf" TargetMode="External"/><Relationship Id="rId96" Type="http://schemas.openxmlformats.org/officeDocument/2006/relationships/hyperlink" Target="http://187.174.224.124:8080/TransparenciaCH/facturascomprobantes/2018/AbrilScann2018/0068AHBDCHI2018.pdf" TargetMode="External"/><Relationship Id="rId161" Type="http://schemas.openxmlformats.org/officeDocument/2006/relationships/hyperlink" Target="http://187.174.224.124:8080/TransparenciaCH/InformeDeComision/2018/MayoScann2018/0118ALORCHI2018.pdf" TargetMode="External"/><Relationship Id="rId217" Type="http://schemas.openxmlformats.org/officeDocument/2006/relationships/hyperlink" Target="http://187.174.224.124:8080/TransparenciaCH/InformeDeComision/2018/MayoScann2018/0171ACPFCHI2018.pdf" TargetMode="External"/><Relationship Id="rId399" Type="http://schemas.openxmlformats.org/officeDocument/2006/relationships/hyperlink" Target="http://transparencia.profepa.gob.mx/Transparencia/TransparenciaCH/InformeDeComision/2018/SeptiembreScann2018/0341AHPECHI2018.pdf" TargetMode="External"/><Relationship Id="rId259" Type="http://schemas.openxmlformats.org/officeDocument/2006/relationships/hyperlink" Target="http://transparencia.profepa.gob.mx/Transparencia/TransparenciaCH/InformeDeComision/2018/JunioScann2018/0208AMMDCHI2018.pdf" TargetMode="External"/><Relationship Id="rId23" Type="http://schemas.openxmlformats.org/officeDocument/2006/relationships/hyperlink" Target="http://187.174.224.124:8080/TransparenciaCA/facturas-comprobantes/11521SAVC2018.pdf" TargetMode="External"/><Relationship Id="rId119" Type="http://schemas.openxmlformats.org/officeDocument/2006/relationships/hyperlink" Target="http://187.174.224.124:8080/TransparenciaCH/facturascomprobantes/2018/AbrilScann2018/0087AEVJACHI2018.pdf" TargetMode="External"/><Relationship Id="rId270" Type="http://schemas.openxmlformats.org/officeDocument/2006/relationships/hyperlink" Target="http://transparencia.profepa.gob.mx/Transparencia/TransparenciaCH/InformeDeComision/2018/JunioScann2018/0199ACMMACHI2018.pdf" TargetMode="External"/><Relationship Id="rId326" Type="http://schemas.openxmlformats.org/officeDocument/2006/relationships/hyperlink" Target="http://transparencia.profepa.gob.mx/Transparencia/TransparenciaCH/InformeDeComision/2018/AgostoScann2018/0277ARLSCHI2018.pdf" TargetMode="External"/><Relationship Id="rId65" Type="http://schemas.openxmlformats.org/officeDocument/2006/relationships/hyperlink" Target="http://187.174.224.124:8080/TransparenciaCA/facturas-comprobantes/11921CGAG2018.pdf" TargetMode="External"/><Relationship Id="rId130" Type="http://schemas.openxmlformats.org/officeDocument/2006/relationships/hyperlink" Target="http://187.174.224.124:8080/TransparenciaCH/facturascomprobantes/2018/AbrilScann2018/0095AMMDCHI2018.pdf" TargetMode="External"/><Relationship Id="rId368" Type="http://schemas.openxmlformats.org/officeDocument/2006/relationships/hyperlink" Target="http://transparencia.profepa.gob.mx/Transparencia/TransparenciaCH/InformeDeComision/2018/SeptiembreScann2018/0314AECJECHI2018.pdf" TargetMode="External"/><Relationship Id="rId172" Type="http://schemas.openxmlformats.org/officeDocument/2006/relationships/hyperlink" Target="http://187.174.224.124:8080/TransparenciaCH/InformeDeComision/2018/MayoScann2018/0127ARLSCHI2018.pdf" TargetMode="External"/><Relationship Id="rId228" Type="http://schemas.openxmlformats.org/officeDocument/2006/relationships/hyperlink" Target="http://187.174.224.124:8080/TransparenciaCH/InformeDeComision/2018/JunioScann2018/0174ACCACHI2018.pdf" TargetMode="External"/><Relationship Id="rId281" Type="http://schemas.openxmlformats.org/officeDocument/2006/relationships/hyperlink" Target="http://transparencia.profepa.gob.mx/Transparencia/TransparenciaCH/InformeDeComision/2018/JulioScann2018/0234ASCGECHI2018.pdf" TargetMode="External"/><Relationship Id="rId337" Type="http://schemas.openxmlformats.org/officeDocument/2006/relationships/hyperlink" Target="http://transparencia.profepa.gob.mx/Transparencia/TransparenciaCH/InformeDeComision/2018/AgostoScann2018/0289AVGMACHI2018.pdf" TargetMode="External"/><Relationship Id="rId34" Type="http://schemas.openxmlformats.org/officeDocument/2006/relationships/hyperlink" Target="http://187.174.224.124:8080/TransparenciaCA/facturas-comprobantes/08521CZJC2018.pdf" TargetMode="External"/><Relationship Id="rId76" Type="http://schemas.openxmlformats.org/officeDocument/2006/relationships/hyperlink" Target="http://187.174.224.124:8080/TransparenciaCA/facturas-comprobantes/11221CHCF2018.pdf" TargetMode="External"/><Relationship Id="rId141" Type="http://schemas.openxmlformats.org/officeDocument/2006/relationships/hyperlink" Target="http://187.174.224.124:8080/TransparenciaCH/InformeDeComision/2018/AbrilScann2018/0104AEVJACHI2018.pdf" TargetMode="External"/><Relationship Id="rId379" Type="http://schemas.openxmlformats.org/officeDocument/2006/relationships/hyperlink" Target="http://transparencia.profepa.gob.mx/Transparencia/TransparenciaCH/InformeDeComision/2018/SeptiembreScann2018/0324AECJECHI2018.pdf" TargetMode="External"/><Relationship Id="rId7" Type="http://schemas.openxmlformats.org/officeDocument/2006/relationships/hyperlink" Target="http://transparencia.profepa.gob.mx/Transparencia/TransparenciaCH/facturascomprobantes/2018/EneroScann2018/0003ACPFCHI2018.pdf" TargetMode="External"/><Relationship Id="rId183" Type="http://schemas.openxmlformats.org/officeDocument/2006/relationships/hyperlink" Target="http://187.174.224.124:8080/TransparenciaCH/InformeDeComision/2018/MayoScann2018/0138ASMMXCHI2018.pdf" TargetMode="External"/><Relationship Id="rId239" Type="http://schemas.openxmlformats.org/officeDocument/2006/relationships/hyperlink" Target="http://187.174.224.124:8080/TransparenciaCH/InformeDeComision/2018/JunioScann2018/0211AAMSECHI2018.pdf" TargetMode="External"/><Relationship Id="rId390" Type="http://schemas.openxmlformats.org/officeDocument/2006/relationships/hyperlink" Target="http://transparencia.profepa.gob.mx/Transparencia/TransparenciaCH/InformeDeComision/2018/SeptiembreScann2018/0333AECOCHI2018.pdf" TargetMode="External"/><Relationship Id="rId250" Type="http://schemas.openxmlformats.org/officeDocument/2006/relationships/hyperlink" Target="http://187.174.224.124:8080/TransparenciaCH/InformeDeComision/2018/JunioScann2018/0203ASCGECHI2018.pdf" TargetMode="External"/><Relationship Id="rId292" Type="http://schemas.openxmlformats.org/officeDocument/2006/relationships/hyperlink" Target="http://transparencia.profepa.gob.mx/Transparencia/TransparenciaCH/InformeDeComision/2018/JulioScann2018/0245AECOCHI2018.pdf" TargetMode="External"/><Relationship Id="rId306" Type="http://schemas.openxmlformats.org/officeDocument/2006/relationships/hyperlink" Target="http://transparencia.profepa.gob.mx/Transparencia/TransparenciaCH/InformeDeComision/2018/JulioScann2018/0259ACVACHI2018.pdf" TargetMode="External"/><Relationship Id="rId45" Type="http://schemas.openxmlformats.org/officeDocument/2006/relationships/hyperlink" Target="http://187.174.224.124:8080/TransparenciaCA/facturas-comprobantes/07221GSVG2018.pdf" TargetMode="External"/><Relationship Id="rId87" Type="http://schemas.openxmlformats.org/officeDocument/2006/relationships/hyperlink" Target="http://187.174.224.124:8080/TransparenciaCH/facturascomprobantes/2018/Abril%20Scann%202018/0065ARLSCHI2018.pdf" TargetMode="External"/><Relationship Id="rId110" Type="http://schemas.openxmlformats.org/officeDocument/2006/relationships/hyperlink" Target="http://187.174.224.124:8080/TransparenciaCH/facturascomprobantes/2018/AbrilScann2018/0079ALCAPCHI2018.pdf" TargetMode="External"/><Relationship Id="rId348" Type="http://schemas.openxmlformats.org/officeDocument/2006/relationships/hyperlink" Target="http://transparencia.profepa.gob.mx/Transparencia/TransparenciaCH/InformeDeComision/2018/AgostoScann2018/0300AHBDCHI2018.pdf" TargetMode="External"/><Relationship Id="rId152" Type="http://schemas.openxmlformats.org/officeDocument/2006/relationships/hyperlink" Target="http://187.174.224.124:8080/TransparenciaCH/InformeDeComision/2018/AbrilScann2018/0113AOMBECHI2018.pdf" TargetMode="External"/><Relationship Id="rId194" Type="http://schemas.openxmlformats.org/officeDocument/2006/relationships/hyperlink" Target="http://187.174.224.124:8080/TransparenciaCH/InformeDeComision/2018/MayoScann2018/0146AHPECHI2018.pdf" TargetMode="External"/><Relationship Id="rId208" Type="http://schemas.openxmlformats.org/officeDocument/2006/relationships/hyperlink" Target="http://187.174.224.124:8080/TransparenciaCH/InformeDeComision/2018/MayoScann2018/0158AEVJACHI2018.pdf" TargetMode="External"/><Relationship Id="rId261" Type="http://schemas.openxmlformats.org/officeDocument/2006/relationships/hyperlink" Target="http://transparencia.profepa.gob.mx/Transparencia/TransparenciaCH/InformeDeComision/2018/JunioScann2018/0178AJGCCHI2018.pdf" TargetMode="External"/><Relationship Id="rId14" Type="http://schemas.openxmlformats.org/officeDocument/2006/relationships/hyperlink" Target="http://187.174.224.124:8080/TransparenciaCA/facturas-comprobantes/02921MCFC2018.pdf" TargetMode="External"/><Relationship Id="rId56" Type="http://schemas.openxmlformats.org/officeDocument/2006/relationships/hyperlink" Target="http://187.174.224.124:8080/TransparenciaCA/facturas-comprobantes/05121CGAG2018.pdf" TargetMode="External"/><Relationship Id="rId317" Type="http://schemas.openxmlformats.org/officeDocument/2006/relationships/hyperlink" Target="http://transparencia.profepa.gob.mx/Transparencia/TransparenciaCH/InformeDeComision/2018/JulioScann2018/0268ASCGECHI2018.pdf" TargetMode="External"/><Relationship Id="rId359" Type="http://schemas.openxmlformats.org/officeDocument/2006/relationships/hyperlink" Target="http://transparencia.profepa.gob.mx/Transparencia/TransparenciaCH/InformeDeComision/2018/SeptiembreScann2018/0308AHCDCHI2018.pdf" TargetMode="External"/><Relationship Id="rId98" Type="http://schemas.openxmlformats.org/officeDocument/2006/relationships/hyperlink" Target="http://187.174.224.124:8080/TransparenciaCH/facturascomprobantes/2018/AbrilScann2018/0070AOMBECHI2018.pdf" TargetMode="External"/><Relationship Id="rId121" Type="http://schemas.openxmlformats.org/officeDocument/2006/relationships/hyperlink" Target="http://187.174.224.124:8080/TransparenciaCH/facturascomprobantes/2018/AbrilScann2018/0088AEVJACHI2018.pdf" TargetMode="External"/><Relationship Id="rId163" Type="http://schemas.openxmlformats.org/officeDocument/2006/relationships/hyperlink" Target="http://187.174.224.124:8080/TransparenciaCH/InformeDeComision/2018/MayoScann2018/0120ASMMXCHI2018.pdf" TargetMode="External"/><Relationship Id="rId219" Type="http://schemas.openxmlformats.org/officeDocument/2006/relationships/hyperlink" Target="http://187.174.224.124:8080/TransparenciaCH/InformeDeComision/2018/MayoScann2018/0167AAHICHI2018.pdf" TargetMode="External"/><Relationship Id="rId370" Type="http://schemas.openxmlformats.org/officeDocument/2006/relationships/hyperlink" Target="http://transparencia.profepa.gob.mx/Transparencia/TransparenciaCH/InformeDeComision/2018/SeptiembreScann2018/0315AECJECHI2018.pdf" TargetMode="External"/><Relationship Id="rId230" Type="http://schemas.openxmlformats.org/officeDocument/2006/relationships/hyperlink" Target="http://187.174.224.124:8080/TransparenciaCH/InformeDeComision/2018/JunioScann2018/0175ACCJACHI2018.pdf" TargetMode="External"/><Relationship Id="rId25" Type="http://schemas.openxmlformats.org/officeDocument/2006/relationships/hyperlink" Target="http://187.174.224.124:8080/TransparenciaCA/facturas-comprobantes/03421EACD2018.pdf" TargetMode="External"/><Relationship Id="rId67" Type="http://schemas.openxmlformats.org/officeDocument/2006/relationships/hyperlink" Target="http://187.174.224.124:8080/TransparenciaCA/facturas-comprobantes/03921GSVG2018.pdf" TargetMode="External"/><Relationship Id="rId272" Type="http://schemas.openxmlformats.org/officeDocument/2006/relationships/hyperlink" Target="http://transparencia.profepa.gob.mx/Transparencia/TransparenciaCH/InformeDeComision/2018/JulioScann2018/0225AGRJBCHI2018.pdf" TargetMode="External"/><Relationship Id="rId328" Type="http://schemas.openxmlformats.org/officeDocument/2006/relationships/hyperlink" Target="http://transparencia.profepa.gob.mx/Transparencia/TransparenciaCH/InformeDeComision/2018/AgostoScann2018/0279AHCDCHI2018.pdf" TargetMode="External"/><Relationship Id="rId132" Type="http://schemas.openxmlformats.org/officeDocument/2006/relationships/hyperlink" Target="http://187.174.224.124:8080/TransparenciaCH/facturascomprobantes/2018/AbrilScann2018/0096AHPECHI2018.pdf" TargetMode="External"/><Relationship Id="rId174" Type="http://schemas.openxmlformats.org/officeDocument/2006/relationships/hyperlink" Target="http://187.174.224.124:8080/TransparenciaCH/InformeDeComision/2018/MayoScann2018/0129AHBDCHI2018.pdf" TargetMode="External"/><Relationship Id="rId381" Type="http://schemas.openxmlformats.org/officeDocument/2006/relationships/hyperlink" Target="http://transparencia.profepa.gob.mx/Transparencia/TransparenciaCH/InformeDeComision/2018/SeptiembreScann2018/0325AAMSECHI2018.pdf" TargetMode="External"/><Relationship Id="rId241" Type="http://schemas.openxmlformats.org/officeDocument/2006/relationships/hyperlink" Target="http://187.174.224.124:8080/TransparenciaCH/InformeDeComision/2018/JunioScann2018/0192AHCDCHI2018.pdf" TargetMode="External"/><Relationship Id="rId36" Type="http://schemas.openxmlformats.org/officeDocument/2006/relationships/hyperlink" Target="http://187.174.224.124:8080/TransparenciaCA/facturas-comprobantes/13321GSVG2018.pdf" TargetMode="External"/><Relationship Id="rId283" Type="http://schemas.openxmlformats.org/officeDocument/2006/relationships/hyperlink" Target="http://transparencia.profepa.gob.mx/Transparencia/TransparenciaCH/InformeDeComision/2018/JulioScann2018/0236AGPBNCHI2018.pdf" TargetMode="External"/><Relationship Id="rId339" Type="http://schemas.openxmlformats.org/officeDocument/2006/relationships/hyperlink" Target="http://transparencia.profepa.gob.mx/Transparencia/TransparenciaCH/InformeDeComision/2018/AgostoScann2018/0291ALCAPCHI2018.pdf" TargetMode="External"/><Relationship Id="rId78" Type="http://schemas.openxmlformats.org/officeDocument/2006/relationships/hyperlink" Target="http://187.174.224.124:8080/TransparenciaCA/facturas-comprobantes/04121TCJA2018.pdf" TargetMode="External"/><Relationship Id="rId101" Type="http://schemas.openxmlformats.org/officeDocument/2006/relationships/hyperlink" Target="http://187.174.224.124:8080/TransparenciaCH/facturascomprobantes/2018/AbrilScann2018/0072AOCMECHI2018.pdf" TargetMode="External"/><Relationship Id="rId143" Type="http://schemas.openxmlformats.org/officeDocument/2006/relationships/hyperlink" Target="http://187.174.224.124:8080/TransparenciaCH/InformeDeComision/2018/AbrilScann2018/0106AECJECHI2018.pdf" TargetMode="External"/><Relationship Id="rId185" Type="http://schemas.openxmlformats.org/officeDocument/2006/relationships/hyperlink" Target="http://187.174.224.124:8080/TransparenciaCH/InformeDeComision/2018/MayoScann2018/0140AOMBECHI2018.pdf" TargetMode="External"/><Relationship Id="rId350" Type="http://schemas.openxmlformats.org/officeDocument/2006/relationships/hyperlink" Target="http://transparencia.profepa.gob.mx/Transparencia/TransparenciaCH/InformeDeComision/2018/AgostoScann2018/0301AECJECHI2018.pdf" TargetMode="External"/><Relationship Id="rId9" Type="http://schemas.openxmlformats.org/officeDocument/2006/relationships/hyperlink" Target="http://187.174.224.124:8080/TransparenciaCA/facturas-comprobantes/02322MCFC2018.pdf" TargetMode="External"/><Relationship Id="rId210" Type="http://schemas.openxmlformats.org/officeDocument/2006/relationships/hyperlink" Target="http://187.174.224.124:8080/TransparenciaCH/InformeDeComision/2018/MayoScann2018/0160AJGCCHI2018.pdf" TargetMode="External"/><Relationship Id="rId392" Type="http://schemas.openxmlformats.org/officeDocument/2006/relationships/hyperlink" Target="http://transparencia.profepa.gob.mx/Transparencia/TransparenciaCH/InformeDeComision/2018/SeptiembreScann2018/0335AHPECHI2018.pdf" TargetMode="External"/><Relationship Id="rId252" Type="http://schemas.openxmlformats.org/officeDocument/2006/relationships/hyperlink" Target="http://187.174.224.124:8080/TransparenciaCH/InformeDeComision/2018/JunioScann2018/0212AAMSECHI2018.pdf" TargetMode="External"/><Relationship Id="rId294" Type="http://schemas.openxmlformats.org/officeDocument/2006/relationships/hyperlink" Target="http://transparencia.profepa.gob.mx/Transparencia/TransparenciaCH/InformeDeComision/2018/JulioScann2018/0247ACGLACHI2018.pdf" TargetMode="External"/><Relationship Id="rId308" Type="http://schemas.openxmlformats.org/officeDocument/2006/relationships/hyperlink" Target="http://transparencia.profepa.gob.mx/Transparencia/TransparenciaCH/InformeDeComision/2018/JulioScann2018/0260AECJECHI2018.pdf" TargetMode="External"/><Relationship Id="rId47" Type="http://schemas.openxmlformats.org/officeDocument/2006/relationships/hyperlink" Target="http://187.174.224.124:8080/TransparenciaCA/facturas-comprobantes/11412EVMA2018.pdf" TargetMode="External"/><Relationship Id="rId89" Type="http://schemas.openxmlformats.org/officeDocument/2006/relationships/hyperlink" Target="http://187.174.224.124:8080/TransparenciaCH/facturascomprobantes/2018/AbrilScann2018/0067ACGLACHI2018.pdf" TargetMode="External"/><Relationship Id="rId112" Type="http://schemas.openxmlformats.org/officeDocument/2006/relationships/hyperlink" Target="http://187.174.224.124:8080/TransparenciaCH/facturascomprobantes/2018/AbrilScann2018/0081AECOCHI2018.pdf" TargetMode="External"/><Relationship Id="rId154" Type="http://schemas.openxmlformats.org/officeDocument/2006/relationships/hyperlink" Target="http://187.174.224.124:8080/TransparenciaCH/InformeDeComision/2018/AbrilScann2018/0115AHMJACHI2018.pdf" TargetMode="External"/><Relationship Id="rId361" Type="http://schemas.openxmlformats.org/officeDocument/2006/relationships/hyperlink" Target="http://transparencia.profepa.gob.mx/Transparencia/TransparenciaCH/InformeDeComision/2018/SeptiembreScann2018/0310AMOEECHI2018.pdf" TargetMode="External"/><Relationship Id="rId196" Type="http://schemas.openxmlformats.org/officeDocument/2006/relationships/hyperlink" Target="http://187.174.224.124:8080/TransparenciaCH/InformeDeComision/2018/MayoScann2018/0148AGRJBCHI2018.pdf" TargetMode="External"/><Relationship Id="rId16" Type="http://schemas.openxmlformats.org/officeDocument/2006/relationships/hyperlink" Target="http://187.174.224.124:8080/TransparenciaCA/facturas-comprobantes/03221CPV2018.pdf" TargetMode="External"/><Relationship Id="rId221" Type="http://schemas.openxmlformats.org/officeDocument/2006/relationships/hyperlink" Target="http://187.174.224.124:8080/TransparenciaCH/InformeDeComision/2018/MayoScann2018/0169ACGLACHI2018.pdf" TargetMode="External"/><Relationship Id="rId263" Type="http://schemas.openxmlformats.org/officeDocument/2006/relationships/hyperlink" Target="http://transparencia.profepa.gob.mx/Transparencia/TransparenciaCH/InformeDeComision/2018/JunioScann2018/0184AMOEECHI2018.pdf" TargetMode="External"/><Relationship Id="rId319" Type="http://schemas.openxmlformats.org/officeDocument/2006/relationships/hyperlink" Target="http://transparencia.profepa.gob.mx/Transparencia/TransparenciaCH/InformeDeComision/2018/AgostoScann2018/0270AHPECHI2018.pdf" TargetMode="External"/><Relationship Id="rId58" Type="http://schemas.openxmlformats.org/officeDocument/2006/relationships/hyperlink" Target="http://187.174.224.124:8080/TransparenciaCA/facturas-comprobantes/08921CSAM2018.pdf" TargetMode="External"/><Relationship Id="rId123" Type="http://schemas.openxmlformats.org/officeDocument/2006/relationships/hyperlink" Target="http://187.174.224.124:8080/TransparenciaCH/facturascomprobantes/2018/AbrilScann2018/0089AEVJACHI2018.pdf" TargetMode="External"/><Relationship Id="rId330" Type="http://schemas.openxmlformats.org/officeDocument/2006/relationships/hyperlink" Target="http://transparencia.profepa.gob.mx/Transparencia/TransparenciaCH/InformeDeComision/2018/AgostoScann2018/0281ACMRCHI2018.pdf" TargetMode="External"/><Relationship Id="rId90" Type="http://schemas.openxmlformats.org/officeDocument/2006/relationships/hyperlink" Target="http://187.174.224.124:8080/TransparenciaCH/facturascomprobantes/2018/AbrilScann2018/0067ACGLACHI2018.pdf" TargetMode="External"/><Relationship Id="rId165" Type="http://schemas.openxmlformats.org/officeDocument/2006/relationships/hyperlink" Target="http://187.174.224.124:8080/TransparenciaCH/InformeDeComision/2018/MayoScann2018/0122ACCACHI2018.pdf" TargetMode="External"/><Relationship Id="rId186" Type="http://schemas.openxmlformats.org/officeDocument/2006/relationships/hyperlink" Target="http://187.174.224.124:8080/TransparenciaCH/InformeDeComision/2018/MayoScann2018/0141AGRJBCHI2018.pdf" TargetMode="External"/><Relationship Id="rId351" Type="http://schemas.openxmlformats.org/officeDocument/2006/relationships/hyperlink" Target="http://transparencia.profepa.gob.mx/Transparencia/TransparenciaCH/InformeDeComision/2018/AgostoScann2018/0302ALCAPCHI2018.pdf" TargetMode="External"/><Relationship Id="rId372" Type="http://schemas.openxmlformats.org/officeDocument/2006/relationships/hyperlink" Target="http://transparencia.profepa.gob.mx/Transparencia/TransparenciaCH/InformeDeComision/2018/SeptiembreScann2018/0317ABGMACHI2018.pdf" TargetMode="External"/><Relationship Id="rId393" Type="http://schemas.openxmlformats.org/officeDocument/2006/relationships/hyperlink" Target="http://transparencia.profepa.gob.mx/Transparencia/TransparenciaCH/InformeDeComision/2018/SeptiembreScann2018/0336AECJECHI2018.pdf" TargetMode="External"/><Relationship Id="rId211" Type="http://schemas.openxmlformats.org/officeDocument/2006/relationships/hyperlink" Target="http://187.174.224.124:8080/TransparenciaCH/InformeDeComision/2018/MayoScann2018/0161AMRJCHI2018.pdf" TargetMode="External"/><Relationship Id="rId232" Type="http://schemas.openxmlformats.org/officeDocument/2006/relationships/hyperlink" Target="http://187.174.224.124:8080/TransparenciaCH/InformeDeComision/2018/JunioScann2018/0177AAHICHI2018.pdf" TargetMode="External"/><Relationship Id="rId253" Type="http://schemas.openxmlformats.org/officeDocument/2006/relationships/hyperlink" Target="http://187.174.224.124:8080/TransparenciaCH/InformeDeComision/2018/JunioScann2018/0212AAMSECHI2018.pdf" TargetMode="External"/><Relationship Id="rId274" Type="http://schemas.openxmlformats.org/officeDocument/2006/relationships/hyperlink" Target="http://transparencia.profepa.gob.mx/Transparencia/TransparenciaCH/InformeDeComision/2018/JulioScann2018/0227AHPECHI2018.pdf" TargetMode="External"/><Relationship Id="rId295" Type="http://schemas.openxmlformats.org/officeDocument/2006/relationships/hyperlink" Target="http://transparencia.profepa.gob.mx/Transparencia/TransparenciaCH/InformeDeComision/2018/JulioScann2018/0248AHPECHI2018.pdf" TargetMode="External"/><Relationship Id="rId309" Type="http://schemas.openxmlformats.org/officeDocument/2006/relationships/hyperlink" Target="http://transparencia.profepa.gob.mx/Transparencia/TransparenciaCH/InformeDeComision/2018/JulioScann2018/0261ALCAPCHI2018.pdf" TargetMode="External"/><Relationship Id="rId27" Type="http://schemas.openxmlformats.org/officeDocument/2006/relationships/hyperlink" Target="http://187.174.224.124:8080/TransparenciaCA/facturas-comprobantes/06721CZJC2018.pdf" TargetMode="External"/><Relationship Id="rId48" Type="http://schemas.openxmlformats.org/officeDocument/2006/relationships/hyperlink" Target="http://187.174.224.124:8080/TransparenciaCA/facturas-comprobantes/13621PCLA2018.pdf" TargetMode="External"/><Relationship Id="rId69" Type="http://schemas.openxmlformats.org/officeDocument/2006/relationships/hyperlink" Target="http://187.174.224.124:8080/TransparenciaCA/facturas-comprobantes/08021TCJA2018.pdf" TargetMode="External"/><Relationship Id="rId113" Type="http://schemas.openxmlformats.org/officeDocument/2006/relationships/hyperlink" Target="http://187.174.224.124:8080/TransparenciaCH/facturascomprobantes/2018/AbrilScann2018/0082AHBDCHI2018.pdf" TargetMode="External"/><Relationship Id="rId134" Type="http://schemas.openxmlformats.org/officeDocument/2006/relationships/hyperlink" Target="http://187.174.224.124:8080/TransparenciaCH/facturascomprobantes/2018/AbrilScann2018/0098AHPECHI2018.pdf" TargetMode="External"/><Relationship Id="rId320" Type="http://schemas.openxmlformats.org/officeDocument/2006/relationships/hyperlink" Target="http://transparencia.profepa.gob.mx/Transparencia/TransparenciaCH/InformeDeComision/2018/AgostoScann2018/0271AMACCHI2018.pdf" TargetMode="External"/><Relationship Id="rId80" Type="http://schemas.openxmlformats.org/officeDocument/2006/relationships/hyperlink" Target="http://187.174.224.124:8080/TransparenciaCA/facturas-comprobantes/08221SSG2018.pdf" TargetMode="External"/><Relationship Id="rId155" Type="http://schemas.openxmlformats.org/officeDocument/2006/relationships/hyperlink" Target="http://187.174.224.124:8080/TransparenciaCH/InformeDeComision/2018/AbrilScann2018/0115AHMJACHI2018.pdf" TargetMode="External"/><Relationship Id="rId176" Type="http://schemas.openxmlformats.org/officeDocument/2006/relationships/hyperlink" Target="http://187.174.224.124:8080/TransparenciaCH/InformeDeComision/2018/MayoScann2018/0131AMVPECHI2018.pdf" TargetMode="External"/><Relationship Id="rId197" Type="http://schemas.openxmlformats.org/officeDocument/2006/relationships/hyperlink" Target="http://187.174.224.124:8080/TransparenciaCH/InformeDeComision/2018/MayoScann2018/0149ACMRCHI2018.pdf" TargetMode="External"/><Relationship Id="rId341" Type="http://schemas.openxmlformats.org/officeDocument/2006/relationships/hyperlink" Target="http://transparencia.profepa.gob.mx/Transparencia/TransparenciaCH/InformeDeComision/2018/AgostoScann2018/0293AHCDCHI2018.pdf" TargetMode="External"/><Relationship Id="rId362" Type="http://schemas.openxmlformats.org/officeDocument/2006/relationships/hyperlink" Target="http://transparencia.profepa.gob.mx/Transparencia/TransparenciaCH/InformeDeComision/2018/SeptiembreScann2018/0310AMOEECHI2018.pdf" TargetMode="External"/><Relationship Id="rId383" Type="http://schemas.openxmlformats.org/officeDocument/2006/relationships/hyperlink" Target="http://transparencia.profepa.gob.mx/Transparencia/TransparenciaCH/InformeDeComision/2018/SeptiembreScann2018/0326ARLSCHI2018.pdf" TargetMode="External"/><Relationship Id="rId201" Type="http://schemas.openxmlformats.org/officeDocument/2006/relationships/hyperlink" Target="http://187.174.224.124:8080/TransparenciaCH/InformeDeComision/2018/MayoScann2018/0153ACPFCHI2018.pdf" TargetMode="External"/><Relationship Id="rId222" Type="http://schemas.openxmlformats.org/officeDocument/2006/relationships/hyperlink" Target="http://187.174.224.124:8080/TransparenciaCH/InformeDeComision/2018/MayoScann2018/0172ABJARCHI2018.pdf" TargetMode="External"/><Relationship Id="rId243" Type="http://schemas.openxmlformats.org/officeDocument/2006/relationships/hyperlink" Target="http://187.174.224.124:8080/TransparenciaCH/InformeDeComision/2018/JunioScann2018/0194ACGLACHI2018.pdf" TargetMode="External"/><Relationship Id="rId264" Type="http://schemas.openxmlformats.org/officeDocument/2006/relationships/hyperlink" Target="http://transparencia.profepa.gob.mx/Transparencia/TransparenciaCH/InformeDeComision/2018/JunioScann2018/0185AMVPECHI2018.pdf" TargetMode="External"/><Relationship Id="rId285" Type="http://schemas.openxmlformats.org/officeDocument/2006/relationships/hyperlink" Target="http://transparencia.profepa.gob.mx/Transparencia/TransparenciaCH/InformeDeComision/2018/JulioScann2018/0238AGVMACHI2018.pdf" TargetMode="External"/><Relationship Id="rId17" Type="http://schemas.openxmlformats.org/officeDocument/2006/relationships/hyperlink" Target="http://187.174.224.124:8080/TransparenciaCA/facturas-comprobantes/03222CPV2018.pdf" TargetMode="External"/><Relationship Id="rId38" Type="http://schemas.openxmlformats.org/officeDocument/2006/relationships/hyperlink" Target="http://187.174.224.124:8080/TransparenciaCA/facturas-comprobantes/04421OGFJ2018.pdf" TargetMode="External"/><Relationship Id="rId59" Type="http://schemas.openxmlformats.org/officeDocument/2006/relationships/hyperlink" Target="http://187.174.224.124:8080/TransparenciaCA/facturas-comprobantes/11821EACD2018.pdf" TargetMode="External"/><Relationship Id="rId103" Type="http://schemas.openxmlformats.org/officeDocument/2006/relationships/hyperlink" Target="http://187.174.224.124:8080/TransparenciaCH/facturascomprobantes/2018/AbrilScann2018/0073AMOEECHI2018.pdf" TargetMode="External"/><Relationship Id="rId124" Type="http://schemas.openxmlformats.org/officeDocument/2006/relationships/hyperlink" Target="http://187.174.224.124:8080/TransparenciaCH/facturascomprobantes/2018/AbrilScann2018/0090AEVJACHI2018.pdf" TargetMode="External"/><Relationship Id="rId310" Type="http://schemas.openxmlformats.org/officeDocument/2006/relationships/hyperlink" Target="http://transparencia.profepa.gob.mx/Transparencia/TransparenciaCH/InformeDeComision/2018/JulioScann2018/0262ANMACHI2018.pdf" TargetMode="External"/><Relationship Id="rId70" Type="http://schemas.openxmlformats.org/officeDocument/2006/relationships/hyperlink" Target="http://187.174.224.124:8080/TransparenciaCA/facturas-comprobantes/11021MMEM2018.pdf" TargetMode="External"/><Relationship Id="rId91" Type="http://schemas.openxmlformats.org/officeDocument/2006/relationships/hyperlink" Target="http://187.174.224.124:8080/TransparenciaCH/facturascomprobantes/2018/MarzoScann2018/0067AMOEECHI2018.pdf" TargetMode="External"/><Relationship Id="rId145" Type="http://schemas.openxmlformats.org/officeDocument/2006/relationships/hyperlink" Target="http://187.174.224.124:8080/TransparenciaCH/InformeDeComision/2018/AbrilScann2018/0107AECJECHI2018.pdf" TargetMode="External"/><Relationship Id="rId166" Type="http://schemas.openxmlformats.org/officeDocument/2006/relationships/hyperlink" Target="http://187.174.224.124:8080/TransparenciaCH/InformeDeComision/2018/MayoScann2018/0123ARLSCHI2018.pdf" TargetMode="External"/><Relationship Id="rId187" Type="http://schemas.openxmlformats.org/officeDocument/2006/relationships/hyperlink" Target="http://187.174.224.124:8080/TransparenciaCH/InformeDeComision/2018/MayoScann2018/0142ACMRCHI2018.pdf" TargetMode="External"/><Relationship Id="rId331" Type="http://schemas.openxmlformats.org/officeDocument/2006/relationships/hyperlink" Target="http://transparencia.profepa.gob.mx/Transparencia/TransparenciaCH/InformeDeComision/2018/AgostoScann2018/0283AODECHI2018.pdf" TargetMode="External"/><Relationship Id="rId352" Type="http://schemas.openxmlformats.org/officeDocument/2006/relationships/hyperlink" Target="http://transparencia.profepa.gob.mx/Transparencia/TransparenciaCH/InformeDeComision/2018/AgostoScann2018/0303ACMMACHI2018.pdf" TargetMode="External"/><Relationship Id="rId373" Type="http://schemas.openxmlformats.org/officeDocument/2006/relationships/hyperlink" Target="http://transparencia.profepa.gob.mx/Transparencia/TransparenciaCH/InformeDeComision/2018/SeptiembreScann2018/0318AMACCHI2018.pdf" TargetMode="External"/><Relationship Id="rId394" Type="http://schemas.openxmlformats.org/officeDocument/2006/relationships/hyperlink" Target="http://transparencia.profepa.gob.mx/Transparencia/TransparenciaCH/InformeDeComision/2018/SeptiembreScann2018/0336AECJECHI2018.pdf" TargetMode="External"/><Relationship Id="rId1" Type="http://schemas.openxmlformats.org/officeDocument/2006/relationships/hyperlink" Target="http://transparencia.profepa.gob.mx/Transparencia/TransparenciaCH/facturascomprobantes/2018/EneroScann2018/0001ACKJCHI2018.pdf" TargetMode="External"/><Relationship Id="rId212" Type="http://schemas.openxmlformats.org/officeDocument/2006/relationships/hyperlink" Target="http://187.174.224.124:8080/TransparenciaCH/InformeDeComision/2018/MayoScann2018/0162AVJJSCHI2018.pdf" TargetMode="External"/><Relationship Id="rId233" Type="http://schemas.openxmlformats.org/officeDocument/2006/relationships/hyperlink" Target="http://187.174.224.124:8080/TransparenciaCH/InformeDeComision/2018/JunioScann2018/0180ACCJACHI2018.pdf" TargetMode="External"/><Relationship Id="rId254" Type="http://schemas.openxmlformats.org/officeDocument/2006/relationships/hyperlink" Target="http://187.174.224.124:8080/TransparenciaCH/InformeDeComision/2018/JunioScann2018/0205AJVRCHI2018.pdf" TargetMode="External"/><Relationship Id="rId28" Type="http://schemas.openxmlformats.org/officeDocument/2006/relationships/hyperlink" Target="http://187.174.224.124:8080/TransparenciaCA/facturas-comprobantes/08421MCLE2018.pdf" TargetMode="External"/><Relationship Id="rId49" Type="http://schemas.openxmlformats.org/officeDocument/2006/relationships/hyperlink" Target="http://187.174.224.124:8080/TransparenciaCA/facturas-comprobantes/03822CGAG2018.pdf" TargetMode="External"/><Relationship Id="rId114" Type="http://schemas.openxmlformats.org/officeDocument/2006/relationships/hyperlink" Target="http://187.174.224.124:8080/TransparenciaCH/facturascomprobantes/2018/AbrilScann2018/0083ABGMACHI2018.pdf" TargetMode="External"/><Relationship Id="rId275" Type="http://schemas.openxmlformats.org/officeDocument/2006/relationships/hyperlink" Target="http://transparencia.profepa.gob.mx/Transparencia/TransparenciaCH/InformeDeComision/2018/JulioScann2018/0228AAHICHI2018.pdf" TargetMode="External"/><Relationship Id="rId296" Type="http://schemas.openxmlformats.org/officeDocument/2006/relationships/hyperlink" Target="http://transparencia.profepa.gob.mx/Transparencia/TransparenciaCH/InformeDeComision/2018/JulioScann2018/0249AECJECHI2018.pdf" TargetMode="External"/><Relationship Id="rId300" Type="http://schemas.openxmlformats.org/officeDocument/2006/relationships/hyperlink" Target="http://transparencia.profepa.gob.mx/Transparencia/TransparenciaCH/InformeDeComision/2018/JulioScann2018/0253AGRJBCHI2018.pdf" TargetMode="External"/><Relationship Id="rId60" Type="http://schemas.openxmlformats.org/officeDocument/2006/relationships/hyperlink" Target="http://187.174.224.124:8080/TransparenciaCA/facturas-comprobantes/13821CGAG2018.pdf" TargetMode="External"/><Relationship Id="rId81" Type="http://schemas.openxmlformats.org/officeDocument/2006/relationships/hyperlink" Target="http://187.174.224.124:8080/TransparenciaCA/facturas-comprobantes/11212CHCF2018.pdf" TargetMode="External"/><Relationship Id="rId135" Type="http://schemas.openxmlformats.org/officeDocument/2006/relationships/hyperlink" Target="http://187.174.224.124:8080/TransparenciaCH/facturascomprobantes/2018/AbrilScann2018/0099ACMRCHI2018.pdf" TargetMode="External"/><Relationship Id="rId156" Type="http://schemas.openxmlformats.org/officeDocument/2006/relationships/hyperlink" Target="http://187.174.224.124:8080/TransparenciaCH/InformeDeComision/2018/AbrilScann2018/0116ACMMACHI2018.pdf" TargetMode="External"/><Relationship Id="rId177" Type="http://schemas.openxmlformats.org/officeDocument/2006/relationships/hyperlink" Target="http://187.174.224.124:8080/TransparenciaCH/InformeDeComision/2018/MayoScann2018/0132AMOEECHI2018.pdf" TargetMode="External"/><Relationship Id="rId198" Type="http://schemas.openxmlformats.org/officeDocument/2006/relationships/hyperlink" Target="http://187.174.224.124:8080/TransparenciaCH/InformeDeComision/2018/MayoScann2018/0150ASCGECHI2018.pdf" TargetMode="External"/><Relationship Id="rId321" Type="http://schemas.openxmlformats.org/officeDocument/2006/relationships/hyperlink" Target="http://transparencia.profepa.gob.mx/Transparencia/TransparenciaCH/InformeDeComision/2018/AgostoScann2018/0272ANMACHI2018.pdf" TargetMode="External"/><Relationship Id="rId342" Type="http://schemas.openxmlformats.org/officeDocument/2006/relationships/hyperlink" Target="http://transparencia.profepa.gob.mx/Transparencia/TransparenciaCH/InformeDeComision/2018/AgostoScann2018/0294AOMBECHI2018.pdf" TargetMode="External"/><Relationship Id="rId363" Type="http://schemas.openxmlformats.org/officeDocument/2006/relationships/hyperlink" Target="http://transparencia.profepa.gob.mx/Transparencia/TransparenciaCH/InformeDeComision/2018/SeptiembreScann2018/0311AMVPECHI2018.pdf" TargetMode="External"/><Relationship Id="rId384" Type="http://schemas.openxmlformats.org/officeDocument/2006/relationships/hyperlink" Target="http://transparencia.profepa.gob.mx/Transparencia/TransparenciaCH/InformeDeComision/2018/SeptiembreScann2018/0327ASCGECHI2018.pdf" TargetMode="External"/><Relationship Id="rId202" Type="http://schemas.openxmlformats.org/officeDocument/2006/relationships/hyperlink" Target="http://187.174.224.124:8080/TransparenciaCH/InformeDeComision/2018/MayoScann2018/0154AMVPECHI2018.pdf" TargetMode="External"/><Relationship Id="rId223" Type="http://schemas.openxmlformats.org/officeDocument/2006/relationships/hyperlink" Target="http://187.174.224.124:8080/TransparenciaCH/InformeDeComision/2018/JunioScann2018/0170AHJACHI2018.pdf" TargetMode="External"/><Relationship Id="rId244" Type="http://schemas.openxmlformats.org/officeDocument/2006/relationships/hyperlink" Target="http://187.174.224.124:8080/TransparenciaCH/InformeDeComision/2018/JunioScann2018/0195ACGLACHI2018.pdf" TargetMode="External"/><Relationship Id="rId18" Type="http://schemas.openxmlformats.org/officeDocument/2006/relationships/hyperlink" Target="http://187.174.224.124:8080/TransparenciaCA/facturas-comprobantes/03321SAVC2018.pdf" TargetMode="External"/><Relationship Id="rId39" Type="http://schemas.openxmlformats.org/officeDocument/2006/relationships/hyperlink" Target="http://187.174.224.124:8080/TransparenciaCA/facturas-comprobantes/07121CGAG2018.pdf" TargetMode="External"/><Relationship Id="rId265" Type="http://schemas.openxmlformats.org/officeDocument/2006/relationships/hyperlink" Target="http://transparencia.profepa.gob.mx/Transparencia/TransparenciaCH/InformeDeComision/2018/JunioScann2018/0186ACPFCHI2018.pdf" TargetMode="External"/><Relationship Id="rId286" Type="http://schemas.openxmlformats.org/officeDocument/2006/relationships/hyperlink" Target="http://transparencia.profepa.gob.mx/Transparencia/TransparenciaCH/InformeDeComision/2018/JulioScann2018/0239ARLSCHI2018.pdf" TargetMode="External"/><Relationship Id="rId50" Type="http://schemas.openxmlformats.org/officeDocument/2006/relationships/hyperlink" Target="http://187.174.224.124:8080/TransparenciaCA/facturas-comprobantes/04521BNJI2018.pdf" TargetMode="External"/><Relationship Id="rId104" Type="http://schemas.openxmlformats.org/officeDocument/2006/relationships/hyperlink" Target="http://187.174.224.124:8080/TransparenciaCH/facturascomprobantes/2018/AbrilScann2018/0074AMVPECHI2018.pdf" TargetMode="External"/><Relationship Id="rId125" Type="http://schemas.openxmlformats.org/officeDocument/2006/relationships/hyperlink" Target="http://187.174.224.124:8080/TransparenciaCH/facturascomprobantes/2018/AbrilScann2018/0090AEVJACHI2018.pdf" TargetMode="External"/><Relationship Id="rId146" Type="http://schemas.openxmlformats.org/officeDocument/2006/relationships/hyperlink" Target="http://187.174.224.124:8080/TransparenciaCH/InformeDeComision/2018/AbrilScann2018/0108ANMACHI2018.pdf" TargetMode="External"/><Relationship Id="rId167" Type="http://schemas.openxmlformats.org/officeDocument/2006/relationships/hyperlink" Target="http://187.174.224.124:8080/TransparenciaCH/InformeDeComision/2018/MayoScann2018/0124ASCGECHI2018.pdf" TargetMode="External"/><Relationship Id="rId188" Type="http://schemas.openxmlformats.org/officeDocument/2006/relationships/hyperlink" Target="http://187.174.224.124:8080/TransparenciaCH/InformeDeComision/2018/MayoScann2018/0143AGVMACHI2018.pdf" TargetMode="External"/><Relationship Id="rId311" Type="http://schemas.openxmlformats.org/officeDocument/2006/relationships/hyperlink" Target="http://transparencia.profepa.gob.mx/Transparencia/TransparenciaCH/InformeDeComision/2018/JulioScann2018/0263AJGCCHI2018.pdf" TargetMode="External"/><Relationship Id="rId332" Type="http://schemas.openxmlformats.org/officeDocument/2006/relationships/hyperlink" Target="http://transparencia.profepa.gob.mx/Transparencia/TransparenciaCH/InformeDeComision/2018/AgostoScann2018/0284ACCACHI2018.pdf" TargetMode="External"/><Relationship Id="rId353" Type="http://schemas.openxmlformats.org/officeDocument/2006/relationships/hyperlink" Target="http://transparencia.profepa.gob.mx/Transparencia/TransparenciaCH/InformeDeComision/2018/AgostoScann2018/0304AMOEECHI2018.pdf" TargetMode="External"/><Relationship Id="rId374" Type="http://schemas.openxmlformats.org/officeDocument/2006/relationships/hyperlink" Target="http://transparencia.profepa.gob.mx/Transparencia/TransparenciaCH/InformeDeComision/2018/SeptiembreScann2018/0319AOMBECHI2018.pdf" TargetMode="External"/><Relationship Id="rId395" Type="http://schemas.openxmlformats.org/officeDocument/2006/relationships/hyperlink" Target="http://transparencia.profepa.gob.mx/Transparencia/TransparenciaCH/InformeDeComision/2018/SeptiembreScann2018/0337AECJECHI2018.pdf" TargetMode="External"/><Relationship Id="rId71" Type="http://schemas.openxmlformats.org/officeDocument/2006/relationships/hyperlink" Target="http://187.174.224.124:8080/TransparenciaCA/facturas-comprobantes/12521UCMR2018.pdf" TargetMode="External"/><Relationship Id="rId92" Type="http://schemas.openxmlformats.org/officeDocument/2006/relationships/hyperlink" Target="http://187.174.224.124:8080/TransparenciaCH/facturascomprobantes/2018/MarzoScann2018/0068AMVPECHI2018.pdf" TargetMode="External"/><Relationship Id="rId213" Type="http://schemas.openxmlformats.org/officeDocument/2006/relationships/hyperlink" Target="http://187.174.224.124:8080/TransparenciaCH/InformeDeComision/2018/MayoScann2018/0163ABJARCHI2018.pdf" TargetMode="External"/><Relationship Id="rId234" Type="http://schemas.openxmlformats.org/officeDocument/2006/relationships/hyperlink" Target="http://187.174.224.124:8080/TransparenciaCH/InformeDeComision/2018/JunioScann2018/0181AVGMACHI2018.pdf" TargetMode="External"/><Relationship Id="rId2" Type="http://schemas.openxmlformats.org/officeDocument/2006/relationships/hyperlink" Target="http://187.174.224.124:8080/TransparenciaCA/facturas-comprobantes/01021CPV2018.pdf" TargetMode="External"/><Relationship Id="rId29" Type="http://schemas.openxmlformats.org/officeDocument/2006/relationships/hyperlink" Target="http://187.174.224.124:8080/TransparenciaCA/facturas-comprobantes/11322PVPE2018.pdf" TargetMode="External"/><Relationship Id="rId255" Type="http://schemas.openxmlformats.org/officeDocument/2006/relationships/hyperlink" Target="http://187.174.224.124:8080/TransparenciaCH/InformeDeComision/2018/JunioScann2018/0213AECJECHI2018.pdf" TargetMode="External"/><Relationship Id="rId276" Type="http://schemas.openxmlformats.org/officeDocument/2006/relationships/hyperlink" Target="http://transparencia.profepa.gob.mx/Transparencia/TransparenciaCH/InformeDeComision/2018/JulioScann2018/0229ACCACHI2018.pdf" TargetMode="External"/><Relationship Id="rId297" Type="http://schemas.openxmlformats.org/officeDocument/2006/relationships/hyperlink" Target="http://transparencia.profepa.gob.mx/Transparencia/TransparenciaCH/InformeDeComision/2018/JulioScann2018/0250AMACCHI2018.pdf" TargetMode="External"/><Relationship Id="rId40" Type="http://schemas.openxmlformats.org/officeDocument/2006/relationships/hyperlink" Target="http://187.174.224.124:8080/TransparenciaCA/facturas-comprobantes/08621MCFJ2018.pdf" TargetMode="External"/><Relationship Id="rId115" Type="http://schemas.openxmlformats.org/officeDocument/2006/relationships/hyperlink" Target="http://187.174.224.124:8080/TransparenciaCH/facturascomprobantes/2018/AbrilScann2018/0084ACCJACHI2018.pdf" TargetMode="External"/><Relationship Id="rId136" Type="http://schemas.openxmlformats.org/officeDocument/2006/relationships/hyperlink" Target="http://187.174.224.124:8080/TransparenciaCH/facturascomprobantes/2018/AbrilScann2018/0100AHCDCHI2018.pdf" TargetMode="External"/><Relationship Id="rId157" Type="http://schemas.openxmlformats.org/officeDocument/2006/relationships/hyperlink" Target="http://187.174.224.124:8080/TransparenciaCH/InformeDeComision/2018/AbrilScann2018/0117AAMSECHI2018.pdf" TargetMode="External"/><Relationship Id="rId178" Type="http://schemas.openxmlformats.org/officeDocument/2006/relationships/hyperlink" Target="http://187.174.224.124:8080/TransparenciaCH/InformeDeComision/2018/MayoScann2018/0133AMOEECHI2018.pdf" TargetMode="External"/><Relationship Id="rId301" Type="http://schemas.openxmlformats.org/officeDocument/2006/relationships/hyperlink" Target="http://transparencia.profepa.gob.mx/Transparencia/TransparenciaCH/InformeDeComision/2018/JulioScann2018/0254ABGMACHI2018.pdf" TargetMode="External"/><Relationship Id="rId322" Type="http://schemas.openxmlformats.org/officeDocument/2006/relationships/hyperlink" Target="http://transparencia.profepa.gob.mx/Transparencia/TransparenciaCH/InformeDeComision/2018/AgostoScann2018/0273ASMMXCHI2018.pdf" TargetMode="External"/><Relationship Id="rId343" Type="http://schemas.openxmlformats.org/officeDocument/2006/relationships/hyperlink" Target="http://transparencia.profepa.gob.mx/Transparencia/TransparenciaCH/InformeDeComision/2018/AgostoScann2018/0295ACGLACHI2018.pdf" TargetMode="External"/><Relationship Id="rId364" Type="http://schemas.openxmlformats.org/officeDocument/2006/relationships/hyperlink" Target="http://transparencia.profepa.gob.mx/Transparencia/TransparenciaCH/InformeDeComision/2018/SeptiembreScann2018/0312ACPFCHI2018.pdf" TargetMode="External"/><Relationship Id="rId61" Type="http://schemas.openxmlformats.org/officeDocument/2006/relationships/hyperlink" Target="http://187.174.224.124:8080/TransparenciaCA/facturas-comprobantes/03922GSVG2018.pdf" TargetMode="External"/><Relationship Id="rId82" Type="http://schemas.openxmlformats.org/officeDocument/2006/relationships/hyperlink" Target="http://187.174.224.124:8080/TransparenciaCA/facturas-comprobantes/12921TCJA2018.pdf" TargetMode="External"/><Relationship Id="rId199" Type="http://schemas.openxmlformats.org/officeDocument/2006/relationships/hyperlink" Target="http://187.174.224.124:8080/TransparenciaCH/InformeDeComision/2018/MayoScann2018/0151AJGCCHI2018.pdf" TargetMode="External"/><Relationship Id="rId203" Type="http://schemas.openxmlformats.org/officeDocument/2006/relationships/hyperlink" Target="http://187.174.224.124:8080/TransparenciaCH/InformeDeComision/2018/MayoScann2018/0155AAHICHI2018.pdf" TargetMode="External"/><Relationship Id="rId385" Type="http://schemas.openxmlformats.org/officeDocument/2006/relationships/hyperlink" Target="http://transparencia.profepa.gob.mx/Transparencia/TransparenciaCH/InformeDeComision/2018/SeptiembreScann2018/0328AVJJSCHI2018.pdf" TargetMode="External"/><Relationship Id="rId19" Type="http://schemas.openxmlformats.org/officeDocument/2006/relationships/hyperlink" Target="http://187.174.224.124:8080/TransparenciaCA/facturas-comprobantes/03422EACD2018.pdf" TargetMode="External"/><Relationship Id="rId224" Type="http://schemas.openxmlformats.org/officeDocument/2006/relationships/hyperlink" Target="http://187.174.224.124:8080/TransparenciaCH/InformeDeComision/2018/JunioScann2018/0171AECJECHI2018.pdf" TargetMode="External"/><Relationship Id="rId245" Type="http://schemas.openxmlformats.org/officeDocument/2006/relationships/hyperlink" Target="http://187.174.224.124:8080/TransparenciaCH/InformeDeComision/2018/JunioScann2018/0196AOMBECHI2018.pdf" TargetMode="External"/><Relationship Id="rId266" Type="http://schemas.openxmlformats.org/officeDocument/2006/relationships/hyperlink" Target="http://transparencia.profepa.gob.mx/Transparencia/TransparenciaCH/InformeDeComision/2018/JunioScann2018/0187AHMJACHI2018.pdf" TargetMode="External"/><Relationship Id="rId287" Type="http://schemas.openxmlformats.org/officeDocument/2006/relationships/hyperlink" Target="http://transparencia.profepa.gob.mx/Transparencia/TransparenciaCH/InformeDeComision/2018/JulioScann2018/0240ALCAPCHI2018.pdf" TargetMode="External"/><Relationship Id="rId30" Type="http://schemas.openxmlformats.org/officeDocument/2006/relationships/hyperlink" Target="http://187.174.224.124:8080/TransparenciaCA/facturas-comprobantes/13221BNJI2018.pdf" TargetMode="External"/><Relationship Id="rId105" Type="http://schemas.openxmlformats.org/officeDocument/2006/relationships/hyperlink" Target="http://187.174.224.124:8080/TransparenciaCH/facturascomprobantes/2018/AbrilScann2018/0075ANMACHI2018.pdf" TargetMode="External"/><Relationship Id="rId126" Type="http://schemas.openxmlformats.org/officeDocument/2006/relationships/hyperlink" Target="http://187.174.224.124:8080/TransparenciaCH/facturascomprobantes/2018/AbrilScann2018/0091ALCAPCHI2018.pdf" TargetMode="External"/><Relationship Id="rId147" Type="http://schemas.openxmlformats.org/officeDocument/2006/relationships/hyperlink" Target="http://187.174.224.124:8080/TransparenciaCH/InformeDeComision/2018/AbrilScann2018/0109AOMBECHI2018.pdf" TargetMode="External"/><Relationship Id="rId168" Type="http://schemas.openxmlformats.org/officeDocument/2006/relationships/hyperlink" Target="http://187.174.224.124:8080/TransparenciaCH/InformeDeComision/2018/MayoScann2018/0124ASCGECHI2018.pdf" TargetMode="External"/><Relationship Id="rId312" Type="http://schemas.openxmlformats.org/officeDocument/2006/relationships/hyperlink" Target="http://transparencia.profepa.gob.mx/Transparencia/TransparenciaCH/InformeDeComision/2018/JulioScann2018/0264AMRJCHI2018.pdf" TargetMode="External"/><Relationship Id="rId333" Type="http://schemas.openxmlformats.org/officeDocument/2006/relationships/hyperlink" Target="http://transparencia.profepa.gob.mx/Transparencia/TransparenciaCH/InformeDeComision/2018/AgostoScann2018/0285AMVPECHI2018.pdf" TargetMode="External"/><Relationship Id="rId354" Type="http://schemas.openxmlformats.org/officeDocument/2006/relationships/hyperlink" Target="http://transparencia.profepa.gob.mx/Transparencia/TransparenciaCH/InformeDeComision/2018/AgostoScann2018/0304AMOEECHI2018.pdf" TargetMode="External"/><Relationship Id="rId51" Type="http://schemas.openxmlformats.org/officeDocument/2006/relationships/hyperlink" Target="http://187.174.224.124:8080/TransparenciaCA/facturas-comprobantes/07321CHCF2018.pdf" TargetMode="External"/><Relationship Id="rId72" Type="http://schemas.openxmlformats.org/officeDocument/2006/relationships/hyperlink" Target="http://187.174.224.124:8080/TransparenciaCA/facturas-comprobantes/14221RCT2018.pdf" TargetMode="External"/><Relationship Id="rId93" Type="http://schemas.openxmlformats.org/officeDocument/2006/relationships/hyperlink" Target="http://187.174.224.124:8080/TransparenciaCH/facturascomprobantes/2018/MarzoScann2018/0068AMVPECHI2018.pdf" TargetMode="External"/><Relationship Id="rId189" Type="http://schemas.openxmlformats.org/officeDocument/2006/relationships/hyperlink" Target="http://187.174.224.124:8080/TransparenciaCH/InformeDeComision/2018/MayoScann2018/0144AEVJACHI2018.pdf" TargetMode="External"/><Relationship Id="rId375" Type="http://schemas.openxmlformats.org/officeDocument/2006/relationships/hyperlink" Target="http://transparencia.profepa.gob.mx/Transparencia/TransparenciaCH/InformeDeComision/2018/SeptiembreScann2018/0320AOCMECHI2018.pdf" TargetMode="External"/><Relationship Id="rId396" Type="http://schemas.openxmlformats.org/officeDocument/2006/relationships/hyperlink" Target="http://transparencia.profepa.gob.mx/Transparencia/TransparenciaCH/InformeDeComision/2018/SeptiembreScann2018/0338AECJECHI2018.pdf" TargetMode="External"/><Relationship Id="rId3" Type="http://schemas.openxmlformats.org/officeDocument/2006/relationships/hyperlink" Target="http://transparencia.profepa.gob.mx/Transparencia/TransparenciaCH/facturascomprobantes/2018/EneroScann2018/0004AECOCHI2018.pdf" TargetMode="External"/><Relationship Id="rId214" Type="http://schemas.openxmlformats.org/officeDocument/2006/relationships/hyperlink" Target="http://187.174.224.124:8080/TransparenciaCH/InformeDeComision/2018/MayoScann2018/0164AAMSECHI2018.pdf" TargetMode="External"/><Relationship Id="rId235" Type="http://schemas.openxmlformats.org/officeDocument/2006/relationships/hyperlink" Target="http://187.174.224.124:8080/TransparenciaCH/InformeDeComision/2018/JunioScann2018/0182AECOCHI2018.pdf" TargetMode="External"/><Relationship Id="rId256" Type="http://schemas.openxmlformats.org/officeDocument/2006/relationships/hyperlink" Target="http://187.174.224.124:8080/TransparenciaCH/InformeDeComision/2018/JunioScann2018/0206ASCGECHI2018.pdf" TargetMode="External"/><Relationship Id="rId277" Type="http://schemas.openxmlformats.org/officeDocument/2006/relationships/hyperlink" Target="http://transparencia.profepa.gob.mx/Transparencia/TransparenciaCH/InformeDeComision/2018/JulioScann2018/0230ASMMXCHI2018.pdf" TargetMode="External"/><Relationship Id="rId298" Type="http://schemas.openxmlformats.org/officeDocument/2006/relationships/hyperlink" Target="http://transparencia.profepa.gob.mx/Transparencia/TransparenciaCH/InformeDeComision/2018/JulioScann2018/0251AGRJBCHI2018.pdf" TargetMode="External"/><Relationship Id="rId400" Type="http://schemas.openxmlformats.org/officeDocument/2006/relationships/hyperlink" Target="http://transparencia.profepa.gob.mx/Transparencia/TransparenciaCH/InformeDeComision/2018/SeptiembreScann2018/0342AHPECHI2018.pdf" TargetMode="External"/><Relationship Id="rId116" Type="http://schemas.openxmlformats.org/officeDocument/2006/relationships/hyperlink" Target="http://187.174.224.124:8080/TransparenciaCH/facturascomprobantes/2018/AbrilScann2018/0085ACGLACHI2018.pdf" TargetMode="External"/><Relationship Id="rId137" Type="http://schemas.openxmlformats.org/officeDocument/2006/relationships/hyperlink" Target="http://187.174.224.124:8080/TransparenciaCH/facturascomprobantes/2018/AbrilScann2018/0101AHCDCHI2018.pdf" TargetMode="External"/><Relationship Id="rId158" Type="http://schemas.openxmlformats.org/officeDocument/2006/relationships/hyperlink" Target="http://187.174.224.124:8080/TransparenciaCH/InformeDeComision/2018/AbrilScann2018/0118ABGMACHI2018.pdf" TargetMode="External"/><Relationship Id="rId302" Type="http://schemas.openxmlformats.org/officeDocument/2006/relationships/hyperlink" Target="http://transparencia.profepa.gob.mx/Transparencia/TransparenciaCH/InformeDeComision/2018/JulioScann2018/0255AHPECHI2018.pdf" TargetMode="External"/><Relationship Id="rId323" Type="http://schemas.openxmlformats.org/officeDocument/2006/relationships/hyperlink" Target="http://transparencia.profepa.gob.mx/Transparencia/TransparenciaCH/InformeDeComision/2018/AgostoScann2018/0274AGRJBCHI2018.pdf" TargetMode="External"/><Relationship Id="rId344" Type="http://schemas.openxmlformats.org/officeDocument/2006/relationships/hyperlink" Target="http://transparencia.profepa.gob.mx/Transparencia/TransparenciaCH/InformeDeComision/2018/AgostoScann2018/0296ACGLACHI2018.pdf" TargetMode="External"/><Relationship Id="rId20" Type="http://schemas.openxmlformats.org/officeDocument/2006/relationships/hyperlink" Target="http://187.174.224.124:8080/TransparenciaCA/facturas-comprobantes/04122TCJA2018.pdf" TargetMode="External"/><Relationship Id="rId41" Type="http://schemas.openxmlformats.org/officeDocument/2006/relationships/hyperlink" Target="http://187.174.224.124:8080/TransparenciaCA/facturas-comprobantes/11421EVMA2018.pdf" TargetMode="External"/><Relationship Id="rId62" Type="http://schemas.openxmlformats.org/officeDocument/2006/relationships/hyperlink" Target="http://187.174.224.124:8080/TransparenciaCA/facturas-comprobantes/05221GSVG2018.pdf" TargetMode="External"/><Relationship Id="rId83" Type="http://schemas.openxmlformats.org/officeDocument/2006/relationships/hyperlink" Target="http://187.174.224.124:8080/TransparenciaCH/facturascomprobantes/2018/MarzoScann2018/0065ACCACHI2018.pdf" TargetMode="External"/><Relationship Id="rId179" Type="http://schemas.openxmlformats.org/officeDocument/2006/relationships/hyperlink" Target="http://187.174.224.124:8080/TransparenciaCH/InformeDeComision/2018/MayoScann2018/0134AVAJACHI2018.pdf" TargetMode="External"/><Relationship Id="rId365" Type="http://schemas.openxmlformats.org/officeDocument/2006/relationships/hyperlink" Target="http://transparencia.profepa.gob.mx/Transparencia/TransparenciaCH/InformeDeComision/2018/SeptiembreScann2018/0313AMVPECHI2018.pdf" TargetMode="External"/><Relationship Id="rId386" Type="http://schemas.openxmlformats.org/officeDocument/2006/relationships/hyperlink" Target="http://transparencia.profepa.gob.mx/Transparencia/TransparenciaCH/InformeDeComision/2018/SeptiembreScann2018/0329ABJARCHI2018.pdf" TargetMode="External"/><Relationship Id="rId190" Type="http://schemas.openxmlformats.org/officeDocument/2006/relationships/hyperlink" Target="http://187.174.224.124:8080/TransparenciaCH/InformeDeComision/2018/MayoScann2018/0144AEVJACHI2018.pdf" TargetMode="External"/><Relationship Id="rId204" Type="http://schemas.openxmlformats.org/officeDocument/2006/relationships/hyperlink" Target="http://187.174.224.124:8080/TransparenciaCH/InformeDeComision/2018/MayoScann2018/0156AAHICHI2018.pdf" TargetMode="External"/><Relationship Id="rId225" Type="http://schemas.openxmlformats.org/officeDocument/2006/relationships/hyperlink" Target="http://187.174.224.124:8080/TransparenciaCH/InformeDeComision/2018/JunioScann2018/0172ALCAPCHI2018.pdf" TargetMode="External"/><Relationship Id="rId246" Type="http://schemas.openxmlformats.org/officeDocument/2006/relationships/hyperlink" Target="http://187.174.224.124:8080/TransparenciaCH/InformeDeComision/2018/JunioScann2018/0197ANMACHI2018.pdf" TargetMode="External"/><Relationship Id="rId267" Type="http://schemas.openxmlformats.org/officeDocument/2006/relationships/hyperlink" Target="http://transparencia.profepa.gob.mx/Transparencia/TransparenciaCH/InformeDeComision/2018/JunioScann2018/0189ALORCHI2018.pdf" TargetMode="External"/><Relationship Id="rId288" Type="http://schemas.openxmlformats.org/officeDocument/2006/relationships/hyperlink" Target="http://transparencia.profepa.gob.mx/Transparencia/TransparenciaCH/InformeDeComision/2018/JulioScann2018/0241ANMACHI2018.pdf" TargetMode="External"/><Relationship Id="rId106" Type="http://schemas.openxmlformats.org/officeDocument/2006/relationships/hyperlink" Target="http://187.174.224.124:8080/TransparenciaCH/facturascomprobantes/2018/AbrilScann2018/0076AMMDCHI2018.pdf" TargetMode="External"/><Relationship Id="rId127" Type="http://schemas.openxmlformats.org/officeDocument/2006/relationships/hyperlink" Target="http://187.174.224.124:8080/TransparenciaCH/facturascomprobantes/2018/AbrilScann2018/0092AHBDCHI2018.pdf" TargetMode="External"/><Relationship Id="rId313" Type="http://schemas.openxmlformats.org/officeDocument/2006/relationships/hyperlink" Target="http://transparencia.profepa.gob.mx/Transparencia/TransparenciaCH/InformeDeComision/2018/JulioScann2018/0265AMVPECHI2018.pdf" TargetMode="External"/><Relationship Id="rId10" Type="http://schemas.openxmlformats.org/officeDocument/2006/relationships/hyperlink" Target="http://187.174.224.124:8080/TransparenciaCA/facturas-comprobantes/02323MCFC2018.pdf" TargetMode="External"/><Relationship Id="rId31" Type="http://schemas.openxmlformats.org/officeDocument/2006/relationships/hyperlink" Target="http://187.174.224.124:8080/TransparenciaCA/facturas-comprobantes/03521MMEM2018.pdf" TargetMode="External"/><Relationship Id="rId52" Type="http://schemas.openxmlformats.org/officeDocument/2006/relationships/hyperlink" Target="http://187.174.224.124:8080/TransparenciaCA/facturas-comprobantes/08821EVMA2018.pdf" TargetMode="External"/><Relationship Id="rId73" Type="http://schemas.openxmlformats.org/officeDocument/2006/relationships/hyperlink" Target="http://187.174.224.124:8080/TransparenciaCA/facturas-comprobantes/04021CZJC2018.pdf" TargetMode="External"/><Relationship Id="rId94" Type="http://schemas.openxmlformats.org/officeDocument/2006/relationships/hyperlink" Target="http://187.174.224.124:8080/TransparenciaCH/facturascomprobantes/2018/MarzoScann2018/0069AEVJACHI2018.pdf" TargetMode="External"/><Relationship Id="rId148" Type="http://schemas.openxmlformats.org/officeDocument/2006/relationships/hyperlink" Target="http://187.174.224.124:8080/TransparenciaCH/InformeDeComision/2018/AbrilScann2018/0110ASMMXCHI2018.pdf" TargetMode="External"/><Relationship Id="rId169" Type="http://schemas.openxmlformats.org/officeDocument/2006/relationships/hyperlink" Target="http://187.174.224.124:8080/TransparenciaCH/InformeDeComision/2018/MayoScann2018/0125AJCMRCHI2018.pdf" TargetMode="External"/><Relationship Id="rId334" Type="http://schemas.openxmlformats.org/officeDocument/2006/relationships/hyperlink" Target="http://transparencia.profepa.gob.mx/Transparencia/TransparenciaCH/InformeDeComision/2018/AgostoScann2018/0286ALCAPCHI2018.pdf" TargetMode="External"/><Relationship Id="rId355" Type="http://schemas.openxmlformats.org/officeDocument/2006/relationships/hyperlink" Target="http://transparencia.profepa.gob.mx/Transparencia/TransparenciaCH/InformeDeComision/2018/AgostoScann2018/0305AHBDCHI2018.pdf" TargetMode="External"/><Relationship Id="rId376" Type="http://schemas.openxmlformats.org/officeDocument/2006/relationships/hyperlink" Target="http://transparencia.profepa.gob.mx/Transparencia/TransparenciaCH/InformeDeComision/2018/SeptiembreScann2018/0321AGRJBCHI2018.pdf" TargetMode="External"/><Relationship Id="rId397" Type="http://schemas.openxmlformats.org/officeDocument/2006/relationships/hyperlink" Target="http://transparencia.profepa.gob.mx/Transparencia/TransparenciaCH/InformeDeComision/2018/SeptiembreScann2018/0339ABGMACHI2018.pdf" TargetMode="External"/><Relationship Id="rId4" Type="http://schemas.openxmlformats.org/officeDocument/2006/relationships/hyperlink" Target="http://187.174.224.124:8080/TransparenciaCA/facturas-comprobantes/02121MMEM2018.pdf" TargetMode="External"/><Relationship Id="rId180" Type="http://schemas.openxmlformats.org/officeDocument/2006/relationships/hyperlink" Target="http://187.174.224.124:8080/TransparenciaCH/InformeDeComision/2018/MayoScann2018/0135AGRVCHI2018.pdf" TargetMode="External"/><Relationship Id="rId215" Type="http://schemas.openxmlformats.org/officeDocument/2006/relationships/hyperlink" Target="http://187.174.224.124:8080/TransparenciaCH/InformeDeComision/2018/MayoScann2018/0170AVJJSCHI2018.pdf" TargetMode="External"/><Relationship Id="rId236" Type="http://schemas.openxmlformats.org/officeDocument/2006/relationships/hyperlink" Target="http://187.174.224.124:8080/TransparenciaCH/InformeDeComision/2018/JunioScann2018/0183AHBDCHI2018.pdf" TargetMode="External"/><Relationship Id="rId257" Type="http://schemas.openxmlformats.org/officeDocument/2006/relationships/hyperlink" Target="http://187.174.224.124:8080/TransparenciaCH/InformeDeComision/2018/JunioScann2018/0206ASCGECHI2018.pdf" TargetMode="External"/><Relationship Id="rId278" Type="http://schemas.openxmlformats.org/officeDocument/2006/relationships/hyperlink" Target="http://transparencia.profepa.gob.mx/Transparencia/TransparenciaCH/InformeDeComision/2018/JulioScann2018/0231AAMRCHI2018.pdf" TargetMode="External"/><Relationship Id="rId401" Type="http://schemas.openxmlformats.org/officeDocument/2006/relationships/hyperlink" Target="http://transparencia.profepa.gob.mx/Transparencia/TransparenciaCH/InformeDeComision/2018/SeptiembreScann2018/0343ABGMACHI2018.pdf" TargetMode="External"/><Relationship Id="rId303" Type="http://schemas.openxmlformats.org/officeDocument/2006/relationships/hyperlink" Target="http://transparencia.profepa.gob.mx/Transparencia/TransparenciaCH/InformeDeComision/2018/JulioScann2018/0256AAHICHI2018.pdf" TargetMode="External"/><Relationship Id="rId42" Type="http://schemas.openxmlformats.org/officeDocument/2006/relationships/hyperlink" Target="http://187.174.224.124:8080/TransparenciaCA/facturas-comprobantes/13521CPV2018.pdf" TargetMode="External"/><Relationship Id="rId84" Type="http://schemas.openxmlformats.org/officeDocument/2006/relationships/hyperlink" Target="http://187.174.224.124:8080/TransparenciaCH/facturascomprobantes/2018/MarzoScann2018/0065ACCACHI2018.pdf" TargetMode="External"/><Relationship Id="rId138" Type="http://schemas.openxmlformats.org/officeDocument/2006/relationships/hyperlink" Target="http://187.174.224.124:8080/TransparenciaCH/InformeDeComision/2018/AbrilScann2018/0102AHPECHI2018.pdf" TargetMode="External"/><Relationship Id="rId345" Type="http://schemas.openxmlformats.org/officeDocument/2006/relationships/hyperlink" Target="http://transparencia.profepa.gob.mx/Transparencia/TransparenciaCH/InformeDeComision/2018/AgostoScann2018/0297AOMBECHI2018.pdf" TargetMode="External"/><Relationship Id="rId387" Type="http://schemas.openxmlformats.org/officeDocument/2006/relationships/hyperlink" Target="http://transparencia.profepa.gob.mx/Transparencia/TransparenciaCH/InformeDeComision/2018/SeptiembreScann2018/0330ASMMXCHI2018.pdf" TargetMode="External"/><Relationship Id="rId191" Type="http://schemas.openxmlformats.org/officeDocument/2006/relationships/hyperlink" Target="http://187.174.224.124:8080/TransparenciaCH/InformeDeComision/2018/MayoScann2018/0145ABGMACHI2018.pdf" TargetMode="External"/><Relationship Id="rId205" Type="http://schemas.openxmlformats.org/officeDocument/2006/relationships/hyperlink" Target="http://187.174.224.124:8080/TransparenciaCH/InformeDeComision/2018/MayoScann2018/0157AEVJACHI2018.pdf" TargetMode="External"/><Relationship Id="rId247" Type="http://schemas.openxmlformats.org/officeDocument/2006/relationships/hyperlink" Target="http://187.174.224.124:8080/TransparenciaCH/InformeDeComision/2018/JunioScann2018/0198ACMRCHI2018.pdf" TargetMode="External"/><Relationship Id="rId107" Type="http://schemas.openxmlformats.org/officeDocument/2006/relationships/hyperlink" Target="http://187.174.224.124:8080/TransparenciaCH/facturascomprobantes/2018/AbrilScann2018/0077AOMBECHI2018.pdf" TargetMode="External"/><Relationship Id="rId289" Type="http://schemas.openxmlformats.org/officeDocument/2006/relationships/hyperlink" Target="http://transparencia.profepa.gob.mx/Transparencia/TransparenciaCH/InformeDeComision/2018/JulioScann2018/0242ABGMACHI2018.pdf" TargetMode="External"/><Relationship Id="rId11" Type="http://schemas.openxmlformats.org/officeDocument/2006/relationships/hyperlink" Target="http://187.174.224.124:8080/TransparenciaCA/facturas-comprobantes/02621EVMA2018.pdf" TargetMode="External"/><Relationship Id="rId53" Type="http://schemas.openxmlformats.org/officeDocument/2006/relationships/hyperlink" Target="http://187.174.224.124:8080/TransparenciaCA/facturas-comprobantes/11721SSG2018.pdf" TargetMode="External"/><Relationship Id="rId149" Type="http://schemas.openxmlformats.org/officeDocument/2006/relationships/hyperlink" Target="http://187.174.224.124:8080/TransparenciaCH/InformeDeComision/2018/AbrilScann2018/0111ACCACHI2018.pdf" TargetMode="External"/><Relationship Id="rId314" Type="http://schemas.openxmlformats.org/officeDocument/2006/relationships/hyperlink" Target="http://transparencia.profepa.gob.mx/Transparencia/TransparenciaCH/InformeDeComision/2018/JulioScann2018/0266ACPFCHI2018.pdf" TargetMode="External"/><Relationship Id="rId356" Type="http://schemas.openxmlformats.org/officeDocument/2006/relationships/hyperlink" Target="http://transparencia.profepa.gob.mx/Transparencia/TransparenciaCH/InformeDeComision/2018/SeptiembreScann2018/0306AGVMACHI2018.pdf" TargetMode="External"/><Relationship Id="rId398" Type="http://schemas.openxmlformats.org/officeDocument/2006/relationships/hyperlink" Target="http://transparencia.profepa.gob.mx/Transparencia/TransparenciaCH/InformeDeComision/2018/SeptiembreScann2018/0340ABGMACHI2018.pdf" TargetMode="External"/><Relationship Id="rId95" Type="http://schemas.openxmlformats.org/officeDocument/2006/relationships/hyperlink" Target="http://187.174.224.124:8080/TransparenciaCH/facturascomprobantes/2018/MarzoScann2018/0069AEVJACHI2018.pdf" TargetMode="External"/><Relationship Id="rId160" Type="http://schemas.openxmlformats.org/officeDocument/2006/relationships/hyperlink" Target="http://187.174.224.124:8080/TransparenciaCH/InformeDeComision/2018/MayoScann2018/0118ALORCHI2018.pdf" TargetMode="External"/><Relationship Id="rId216" Type="http://schemas.openxmlformats.org/officeDocument/2006/relationships/hyperlink" Target="http://187.174.224.124:8080/TransparenciaCH/InformeDeComision/2018/MayoScann2018/0165ASMMXCHI2018.pdf" TargetMode="External"/><Relationship Id="rId258" Type="http://schemas.openxmlformats.org/officeDocument/2006/relationships/hyperlink" Target="http://187.174.224.124:8080/TransparenciaCH/InformeDeComision/2018/JunioScann2018/0207AVJJSCHI2018.pdf" TargetMode="External"/><Relationship Id="rId22" Type="http://schemas.openxmlformats.org/officeDocument/2006/relationships/hyperlink" Target="http://187.174.224.124:8080/TransparenciaCA/facturas-comprobantes/08321RDGC2018.pdf" TargetMode="External"/><Relationship Id="rId64" Type="http://schemas.openxmlformats.org/officeDocument/2006/relationships/hyperlink" Target="http://187.174.224.124:8080/TransparenciaCA/facturas-comprobantes/10821EACD2018.pdf" TargetMode="External"/><Relationship Id="rId118" Type="http://schemas.openxmlformats.org/officeDocument/2006/relationships/hyperlink" Target="http://187.174.224.124:8080/TransparenciaCH/facturascomprobantes/2018/AbrilScann2018/0086AEVJACHI2018.pdf" TargetMode="External"/><Relationship Id="rId325" Type="http://schemas.openxmlformats.org/officeDocument/2006/relationships/hyperlink" Target="http://transparencia.profepa.gob.mx/Transparencia/TransparenciaCH/InformeDeComision/2018/AgostoScann2018/0276AHBDCHI2018.pdf" TargetMode="External"/><Relationship Id="rId367" Type="http://schemas.openxmlformats.org/officeDocument/2006/relationships/hyperlink" Target="http://transparencia.profepa.gob.mx/Transparencia/TransparenciaCH/InformeDeComision/2018/SeptiembreScann2018/0314AECJECHI2018.pdf" TargetMode="External"/><Relationship Id="rId171" Type="http://schemas.openxmlformats.org/officeDocument/2006/relationships/hyperlink" Target="http://187.174.224.124:8080/TransparenciaCH/InformeDeComision/2018/MayoScann2018/0126AEVJACHI2018.pdf" TargetMode="External"/><Relationship Id="rId227" Type="http://schemas.openxmlformats.org/officeDocument/2006/relationships/hyperlink" Target="http://187.174.224.124:8080/TransparenciaCH/InformeDeComision/2018/JunioScann2018/0173ACCACHI2018.pdf" TargetMode="External"/><Relationship Id="rId269" Type="http://schemas.openxmlformats.org/officeDocument/2006/relationships/hyperlink" Target="http://transparencia.profepa.gob.mx/Transparencia/TransparenciaCH/InformeDeComision/2018/JunioScann2018/0199ACMMACHI2018.pdf" TargetMode="External"/><Relationship Id="rId33" Type="http://schemas.openxmlformats.org/officeDocument/2006/relationships/hyperlink" Target="http://187.174.224.124:8080/TransparenciaCA/facturas-comprobantes/07021CHCF2018.pdf" TargetMode="External"/><Relationship Id="rId129" Type="http://schemas.openxmlformats.org/officeDocument/2006/relationships/hyperlink" Target="http://187.174.224.124:8080/TransparenciaCH/facturascomprobantes/2018/AbrilScann2018/0094ACCACHI2018.pdf" TargetMode="External"/><Relationship Id="rId280" Type="http://schemas.openxmlformats.org/officeDocument/2006/relationships/hyperlink" Target="http://transparencia.profepa.gob.mx/Transparencia/TransparenciaCH/InformeDeComision/2018/JulioScann2018/0233AJCMRCHI2018.pdf" TargetMode="External"/><Relationship Id="rId336" Type="http://schemas.openxmlformats.org/officeDocument/2006/relationships/hyperlink" Target="http://transparencia.profepa.gob.mx/Transparencia/TransparenciaCH/InformeDeComision/2018/AgostoScann2018/0288ACVACHI2018.pdf" TargetMode="External"/><Relationship Id="rId75" Type="http://schemas.openxmlformats.org/officeDocument/2006/relationships/hyperlink" Target="http://187.174.224.124:8080/TransparenciaCA/facturas-comprobantes/08121EACD2018.pdf" TargetMode="External"/><Relationship Id="rId140" Type="http://schemas.openxmlformats.org/officeDocument/2006/relationships/hyperlink" Target="http://187.174.224.124:8080/TransparenciaCH/InformeDeComision/2018/AbrilScann2018/0103AGVMACHI2018.pdf" TargetMode="External"/><Relationship Id="rId182" Type="http://schemas.openxmlformats.org/officeDocument/2006/relationships/hyperlink" Target="http://187.174.224.124:8080/TransparenciaCH/InformeDeComision/2018/MayoScann2018/0137ACCACHI2018.pdf" TargetMode="External"/><Relationship Id="rId378" Type="http://schemas.openxmlformats.org/officeDocument/2006/relationships/hyperlink" Target="http://transparencia.profepa.gob.mx/Transparencia/TransparenciaCH/InformeDeComision/2018/SeptiembreScann2018/0323ACGLACHI2018.pdf" TargetMode="External"/><Relationship Id="rId403" Type="http://schemas.openxmlformats.org/officeDocument/2006/relationships/printerSettings" Target="../printerSettings/printerSettings2.bin"/><Relationship Id="rId6" Type="http://schemas.openxmlformats.org/officeDocument/2006/relationships/hyperlink" Target="http://187.174.224.124:8080/TransparenciaCA/facturas-comprobantes/02321MCFC2018.pdf" TargetMode="External"/><Relationship Id="rId238" Type="http://schemas.openxmlformats.org/officeDocument/2006/relationships/hyperlink" Target="http://187.174.224.124:8080/TransparenciaCH/InformeDeComision/2018/JunioScann2018/0188AGRJBCHI2018.pdf" TargetMode="External"/><Relationship Id="rId291" Type="http://schemas.openxmlformats.org/officeDocument/2006/relationships/hyperlink" Target="http://transparencia.profepa.gob.mx/Transparencia/TransparenciaCH/InformeDeComision/2018/JulioScann2018/0244AMRJCHI2018.pdf" TargetMode="External"/><Relationship Id="rId305" Type="http://schemas.openxmlformats.org/officeDocument/2006/relationships/hyperlink" Target="http://transparencia.profepa.gob.mx/Transparencia/TransparenciaCH/InformeDeComision/2018/JulioScann2018/0258ACCJACHI2018.pdf" TargetMode="External"/><Relationship Id="rId347" Type="http://schemas.openxmlformats.org/officeDocument/2006/relationships/hyperlink" Target="http://transparencia.profepa.gob.mx/Transparencia/TransparenciaCH/InformeDeComision/2018/AgostoScann2018/0299AECOCHI2018.pdf" TargetMode="External"/><Relationship Id="rId44" Type="http://schemas.openxmlformats.org/officeDocument/2006/relationships/hyperlink" Target="http://187.174.224.124:8080/TransparenciaCA/facturas-comprobantes/04422OGFJ2018.pdf" TargetMode="External"/><Relationship Id="rId86" Type="http://schemas.openxmlformats.org/officeDocument/2006/relationships/hyperlink" Target="http://187.174.224.124:8080/TransparenciaCH/facturascomprobantes/2018/MarzoScann2018/0066AHPECHI2018.pdf" TargetMode="External"/><Relationship Id="rId151" Type="http://schemas.openxmlformats.org/officeDocument/2006/relationships/hyperlink" Target="http://187.174.224.124:8080/TransparenciaCH/InformeDeComision/2018/AbrilScann2018/0113AOMBECHI2018.pdf" TargetMode="External"/><Relationship Id="rId389" Type="http://schemas.openxmlformats.org/officeDocument/2006/relationships/hyperlink" Target="http://transparencia.profepa.gob.mx/Transparencia/TransparenciaCH/InformeDeComision/2018/SeptiembreScann2018/0332ACCACHI2018.pdf" TargetMode="External"/><Relationship Id="rId193" Type="http://schemas.openxmlformats.org/officeDocument/2006/relationships/hyperlink" Target="http://187.174.224.124:8080/TransparenciaCH/InformeDeComision/2018/MayoScann2018/0146AHPECHI2018.pdf" TargetMode="External"/><Relationship Id="rId207" Type="http://schemas.openxmlformats.org/officeDocument/2006/relationships/hyperlink" Target="http://187.174.224.124:8080/TransparenciaCH/InformeDeComision/2018/MayoScann2018/0158AEVJACHI2018.pdf" TargetMode="External"/><Relationship Id="rId249" Type="http://schemas.openxmlformats.org/officeDocument/2006/relationships/hyperlink" Target="http://187.174.224.124:8080/TransparenciaCH/InformeDeComision/2018/JunioScann2018/0202AEVJACHI2018.pdf" TargetMode="External"/><Relationship Id="rId13" Type="http://schemas.openxmlformats.org/officeDocument/2006/relationships/hyperlink" Target="http://187.174.224.124:8080/TransparenciaCA/facturas-comprobantes/02821PVPE2018.pdf" TargetMode="External"/><Relationship Id="rId109" Type="http://schemas.openxmlformats.org/officeDocument/2006/relationships/hyperlink" Target="http://187.174.224.124:8080/TransparenciaCH/facturascomprobantes/2018/AbrilScann2018/0078AECJECHI2018.pdf" TargetMode="External"/><Relationship Id="rId260" Type="http://schemas.openxmlformats.org/officeDocument/2006/relationships/hyperlink" Target="http://transparencia.profepa.gob.mx/Transparencia/TransparenciaCH/InformeDeComision/2018/JunioScann2018/0209AGRJBCHI2018.pdf" TargetMode="External"/><Relationship Id="rId316" Type="http://schemas.openxmlformats.org/officeDocument/2006/relationships/hyperlink" Target="http://transparencia.profepa.gob.mx/Transparencia/TransparenciaCH/InformeDeComision/2018/JulioScann2018/0267AVJJSCHI2018.pdf" TargetMode="External"/><Relationship Id="rId55" Type="http://schemas.openxmlformats.org/officeDocument/2006/relationships/hyperlink" Target="http://187.174.224.124:8080/TransparenciaCA/facturas-comprobantes/03821CGAG2018.pdf" TargetMode="External"/><Relationship Id="rId97" Type="http://schemas.openxmlformats.org/officeDocument/2006/relationships/hyperlink" Target="http://187.174.224.124:8080/TransparenciaCH/facturascomprobantes/2018/AbrilScann2018/0069AAHICHI2018.pdf" TargetMode="External"/><Relationship Id="rId120" Type="http://schemas.openxmlformats.org/officeDocument/2006/relationships/hyperlink" Target="http://187.174.224.124:8080/TransparenciaCH/facturascomprobantes/2018/AbrilScann2018/0087AEVJACHI2018.pdf" TargetMode="External"/><Relationship Id="rId358" Type="http://schemas.openxmlformats.org/officeDocument/2006/relationships/hyperlink" Target="http://transparencia.profepa.gob.mx/Transparencia/TransparenciaCH/InformeDeComision/2018/SeptiembreScann2018/0307ACHACHI2018.pdf" TargetMode="External"/><Relationship Id="rId162" Type="http://schemas.openxmlformats.org/officeDocument/2006/relationships/hyperlink" Target="http://187.174.224.124:8080/TransparenciaCH/InformeDeComision/2018/MayoScann2018/0119ACPFCHI2018.pdf" TargetMode="External"/><Relationship Id="rId218" Type="http://schemas.openxmlformats.org/officeDocument/2006/relationships/hyperlink" Target="http://187.174.224.124:8080/TransparenciaCH/InformeDeComision/2018/MayoScann2018/0166AECJECHI2018.pdf" TargetMode="External"/><Relationship Id="rId271" Type="http://schemas.openxmlformats.org/officeDocument/2006/relationships/hyperlink" Target="http://transparencia.profepa.gob.mx/Transparencia/TransparenciaCH/InformeDeComision/2018/JulioScann2018/0224ASMMXCHI2018.pdf" TargetMode="External"/><Relationship Id="rId24" Type="http://schemas.openxmlformats.org/officeDocument/2006/relationships/hyperlink" Target="http://187.174.224.124:8080/TransparenciaCA/facturas-comprobantes/13021OGFJ2018.pdf" TargetMode="External"/><Relationship Id="rId66" Type="http://schemas.openxmlformats.org/officeDocument/2006/relationships/hyperlink" Target="http://187.174.224.124:8080/TransparenciaCA/facturas-comprobantes/13921CHCF2018.pdf" TargetMode="External"/><Relationship Id="rId131" Type="http://schemas.openxmlformats.org/officeDocument/2006/relationships/hyperlink" Target="http://187.174.224.124:8080/TransparenciaCH/facturascomprobantes/2018/AbrilScann2018/0095AMMDCHI2018.pdf" TargetMode="External"/><Relationship Id="rId327" Type="http://schemas.openxmlformats.org/officeDocument/2006/relationships/hyperlink" Target="http://transparencia.profepa.gob.mx/Transparencia/TransparenciaCH/InformeDeComision/2018/AgostoScann2018/0278ACGLACHI2018.pdf" TargetMode="External"/><Relationship Id="rId369" Type="http://schemas.openxmlformats.org/officeDocument/2006/relationships/hyperlink" Target="http://transparencia.profepa.gob.mx/Transparencia/TransparenciaCH/InformeDeComision/2018/SeptiembreScann2018/0315AECJECHI2018.pdf" TargetMode="External"/><Relationship Id="rId173" Type="http://schemas.openxmlformats.org/officeDocument/2006/relationships/hyperlink" Target="http://187.174.224.124:8080/TransparenciaCH/InformeDeComision/2018/MayoScann2018/0128AECOCHI2018.pdf" TargetMode="External"/><Relationship Id="rId229" Type="http://schemas.openxmlformats.org/officeDocument/2006/relationships/hyperlink" Target="http://187.174.224.124:8080/TransparenciaCH/InformeDeComision/2018/JunioScann2018/0174ACCACHI2018.pdf" TargetMode="External"/><Relationship Id="rId380" Type="http://schemas.openxmlformats.org/officeDocument/2006/relationships/hyperlink" Target="http://transparencia.profepa.gob.mx/Transparencia/TransparenciaCH/InformeDeComision/2018/SeptiembreScann2018/0324AECJECHI2018.pdf" TargetMode="External"/><Relationship Id="rId240" Type="http://schemas.openxmlformats.org/officeDocument/2006/relationships/hyperlink" Target="http://187.174.224.124:8080/TransparenciaCH/InformeDeComision/2018/JunioScann2018/0191ACMRCHI2018.pdf" TargetMode="External"/><Relationship Id="rId35" Type="http://schemas.openxmlformats.org/officeDocument/2006/relationships/hyperlink" Target="http://187.174.224.124:8080/TransparenciaCA/facturas-comprobantes/11321PVPE2018.pdf" TargetMode="External"/><Relationship Id="rId77" Type="http://schemas.openxmlformats.org/officeDocument/2006/relationships/hyperlink" Target="http://187.174.224.124:8080/TransparenciaCA/facturas-comprobantes/12621MVMI2018.pdf" TargetMode="External"/><Relationship Id="rId100" Type="http://schemas.openxmlformats.org/officeDocument/2006/relationships/hyperlink" Target="http://187.174.224.124:8080/TransparenciaCH/facturascomprobantes/2018/AbrilScann2018/0071AOMBECHI2018.pdf" TargetMode="External"/><Relationship Id="rId282" Type="http://schemas.openxmlformats.org/officeDocument/2006/relationships/hyperlink" Target="http://transparencia.profepa.gob.mx/Transparencia/TransparenciaCH/InformeDeComision/2018/JulioScann2018/0235AEVJACHI2018.pdf" TargetMode="External"/><Relationship Id="rId338" Type="http://schemas.openxmlformats.org/officeDocument/2006/relationships/hyperlink" Target="http://transparencia.profepa.gob.mx/Transparencia/TransparenciaCH/InformeDeComision/2018/AgostoScann2018/0290AOMBECHI2018.pdf" TargetMode="External"/><Relationship Id="rId8" Type="http://schemas.openxmlformats.org/officeDocument/2006/relationships/hyperlink" Target="http://187.174.224.124:8080/TransparenciaCA/facturas-comprobantes/01421EACD2018.pdf" TargetMode="External"/><Relationship Id="rId142" Type="http://schemas.openxmlformats.org/officeDocument/2006/relationships/hyperlink" Target="http://187.174.224.124:8080/TransparenciaCH/InformeDeComision/2018/AbrilScann2018/0105AOCMECHI2018.pdf" TargetMode="External"/><Relationship Id="rId184" Type="http://schemas.openxmlformats.org/officeDocument/2006/relationships/hyperlink" Target="http://187.174.224.124:8080/TransparenciaCH/InformeDeComision/2018/MayoScann2018/0139AECJECHI2018.pdf" TargetMode="External"/><Relationship Id="rId391" Type="http://schemas.openxmlformats.org/officeDocument/2006/relationships/hyperlink" Target="http://transparencia.profepa.gob.mx/Transparencia/TransparenciaCH/InformeDeComision/2018/SeptiembreScann2018/0334AHBDCHI2018.pdf" TargetMode="External"/><Relationship Id="rId251" Type="http://schemas.openxmlformats.org/officeDocument/2006/relationships/hyperlink" Target="http://187.174.224.124:8080/TransparenciaCH/InformeDeComision/2018/JunioScann2018/0204ASCGECHI2018.pdf" TargetMode="External"/><Relationship Id="rId46" Type="http://schemas.openxmlformats.org/officeDocument/2006/relationships/hyperlink" Target="http://187.174.224.124:8080/TransparenciaCA/facturas-comprobantes/08721SAVC2018.pdf" TargetMode="External"/><Relationship Id="rId293" Type="http://schemas.openxmlformats.org/officeDocument/2006/relationships/hyperlink" Target="http://transparencia.profepa.gob.mx/Transparencia/TransparenciaCH/InformeDeComision/2018/JulioScann2018/0246AHBDCHI2018.pdf" TargetMode="External"/><Relationship Id="rId307" Type="http://schemas.openxmlformats.org/officeDocument/2006/relationships/hyperlink" Target="http://transparencia.profepa.gob.mx/Transparencia/TransparenciaCH/InformeDeComision/2018/JulioScann2018/0260AECJECHI2018.pdf" TargetMode="External"/><Relationship Id="rId349" Type="http://schemas.openxmlformats.org/officeDocument/2006/relationships/hyperlink" Target="http://transparencia.profepa.gob.mx/Transparencia/TransparenciaCH/InformeDeComision/2018/AgostoScann2018/0301AECJECHI2018.pdf" TargetMode="External"/><Relationship Id="rId88" Type="http://schemas.openxmlformats.org/officeDocument/2006/relationships/hyperlink" Target="http://187.174.224.124:8080/TransparenciaCH/facturascomprobantes/2018/AbrilScann2018/0066ACPFCHI2018.pdf" TargetMode="External"/><Relationship Id="rId111" Type="http://schemas.openxmlformats.org/officeDocument/2006/relationships/hyperlink" Target="http://187.174.224.124:8080/TransparenciaCH/facturascomprobantes/2018/AbrilScann2018/0080AECOCHI2018.pdf" TargetMode="External"/><Relationship Id="rId153" Type="http://schemas.openxmlformats.org/officeDocument/2006/relationships/hyperlink" Target="http://187.174.224.124:8080/TransparenciaCH/InformeDeComision/2018/AbrilScann2018/0114ALCAPCHI2018.pdf" TargetMode="External"/><Relationship Id="rId195" Type="http://schemas.openxmlformats.org/officeDocument/2006/relationships/hyperlink" Target="http://187.174.224.124:8080/TransparenciaCH/InformeDeComision/2018/MayoScann2018/0147AVJJSCHI2018.pdf" TargetMode="External"/><Relationship Id="rId209" Type="http://schemas.openxmlformats.org/officeDocument/2006/relationships/hyperlink" Target="http://187.174.224.124:8080/TransparenciaCH/InformeDeComision/2018/MayoScann2018/0159AAMRCHI2018.pdf" TargetMode="External"/><Relationship Id="rId360" Type="http://schemas.openxmlformats.org/officeDocument/2006/relationships/hyperlink" Target="http://transparencia.profepa.gob.mx/Transparencia/TransparenciaCH/InformeDeComision/2018/SeptiembreScann2018/0309AMOEECHI2018.pdf" TargetMode="External"/><Relationship Id="rId220" Type="http://schemas.openxmlformats.org/officeDocument/2006/relationships/hyperlink" Target="http://187.174.224.124:8080/TransparenciaCH/InformeDeComision/2018/MayoScann2018/0168AGRJBCHI2018.pdf" TargetMode="External"/><Relationship Id="rId15" Type="http://schemas.openxmlformats.org/officeDocument/2006/relationships/hyperlink" Target="http://187.174.224.124:8080/TransparenciaCA/facturas-comprobantes/03121PVPE2018.pdf" TargetMode="External"/><Relationship Id="rId57" Type="http://schemas.openxmlformats.org/officeDocument/2006/relationships/hyperlink" Target="http://187.174.224.124:8080/TransparenciaCA/facturas-comprobantes/07421PVPE2018.pdf" TargetMode="External"/><Relationship Id="rId262" Type="http://schemas.openxmlformats.org/officeDocument/2006/relationships/hyperlink" Target="http://transparencia.profepa.gob.mx/Transparencia/TransparenciaCH/InformeDeComision/2018/JunioScann2018/0179AMRJCHI2018.pdf" TargetMode="External"/><Relationship Id="rId318" Type="http://schemas.openxmlformats.org/officeDocument/2006/relationships/hyperlink" Target="http://transparencia.profepa.gob.mx/Transparencia/TransparenciaCH/InformeDeComision/2018/JulioScann2018/0269ACPFCHI2018.pdf" TargetMode="External"/><Relationship Id="rId99" Type="http://schemas.openxmlformats.org/officeDocument/2006/relationships/hyperlink" Target="http://187.174.224.124:8080/TransparenciaCH/facturascomprobantes/2018/AbrilScann2018/0071AOMBECHI2018.pdf" TargetMode="External"/><Relationship Id="rId122" Type="http://schemas.openxmlformats.org/officeDocument/2006/relationships/hyperlink" Target="http://187.174.224.124:8080/TransparenciaCH/facturascomprobantes/2018/AbrilScann2018/0088AEVJACHI2018.pdf" TargetMode="External"/><Relationship Id="rId164" Type="http://schemas.openxmlformats.org/officeDocument/2006/relationships/hyperlink" Target="http://187.174.224.124:8080/TransparenciaCH/InformeDeComision/2018/MayoScann2018/0121AODECHI2018.pdf" TargetMode="External"/><Relationship Id="rId371" Type="http://schemas.openxmlformats.org/officeDocument/2006/relationships/hyperlink" Target="http://transparencia.profepa.gob.mx/Transparencia/TransparenciaCH/InformeDeComision/2018/SeptiembreScann2018/0317ABGMACHI2018.pdf" TargetMode="External"/><Relationship Id="rId26" Type="http://schemas.openxmlformats.org/officeDocument/2006/relationships/hyperlink" Target="http://187.174.224.124:8080/TransparenciaCA/facturas-comprobantes/04221RCT2018.pdf" TargetMode="External"/><Relationship Id="rId231" Type="http://schemas.openxmlformats.org/officeDocument/2006/relationships/hyperlink" Target="http://187.174.224.124:8080/TransparenciaCH/InformeDeComision/2018/JunioScann2018/0176ACVACHI2018.pdf" TargetMode="External"/><Relationship Id="rId273" Type="http://schemas.openxmlformats.org/officeDocument/2006/relationships/hyperlink" Target="http://transparencia.profepa.gob.mx/Transparencia/TransparenciaCH/InformeDeComision/2018/JulioScann2018/0226AGRJBCHI2018.pdf" TargetMode="External"/><Relationship Id="rId329" Type="http://schemas.openxmlformats.org/officeDocument/2006/relationships/hyperlink" Target="http://transparencia.profepa.gob.mx/Transparencia/TransparenciaCH/InformeDeComision/2018/AgostoScann2018/0280AECOCHI2018.pdf" TargetMode="External"/><Relationship Id="rId68" Type="http://schemas.openxmlformats.org/officeDocument/2006/relationships/hyperlink" Target="http://187.174.224.124:8080/TransparenciaCA/facturas-comprobantes/05721MVMI2018.pdf" TargetMode="External"/><Relationship Id="rId133" Type="http://schemas.openxmlformats.org/officeDocument/2006/relationships/hyperlink" Target="http://187.174.224.124:8080/TransparenciaCH/facturascomprobantes/2018/AbrilScann2018/0097ACMRCHI2018.pdf" TargetMode="External"/><Relationship Id="rId175" Type="http://schemas.openxmlformats.org/officeDocument/2006/relationships/hyperlink" Target="http://187.174.224.124:8080/TransparenciaCH/InformeDeComision/2018/MayoScann2018/0130AMVPECHI2018.pdf" TargetMode="External"/><Relationship Id="rId340" Type="http://schemas.openxmlformats.org/officeDocument/2006/relationships/hyperlink" Target="http://transparencia.profepa.gob.mx/Transparencia/TransparenciaCH/InformeDeComision/2018/AgostoScann2018/0292ABGMACHI2018.pdf" TargetMode="External"/><Relationship Id="rId200" Type="http://schemas.openxmlformats.org/officeDocument/2006/relationships/hyperlink" Target="http://187.174.224.124:8080/TransparenciaCH/InformeDeComision/2018/MayoScann2018/0152AAMRCHI2018.pdf" TargetMode="External"/><Relationship Id="rId382" Type="http://schemas.openxmlformats.org/officeDocument/2006/relationships/hyperlink" Target="http://transparencia.profepa.gob.mx/Transparencia/TransparenciaCH/InformeDeComision/2018/SeptiembreScann2018/0325AAMSECHI2018.pdf" TargetMode="External"/><Relationship Id="rId242" Type="http://schemas.openxmlformats.org/officeDocument/2006/relationships/hyperlink" Target="http://187.174.224.124:8080/TransparenciaCH/InformeDeComision/2018/JunioScann2018/0193ANMACHI2018.pdf" TargetMode="External"/><Relationship Id="rId284" Type="http://schemas.openxmlformats.org/officeDocument/2006/relationships/hyperlink" Target="http://transparencia.profepa.gob.mx/Transparencia/TransparenciaCH/InformeDeComision/2018/JulioScann2018/0237ARLSCHI2018.pdf" TargetMode="External"/><Relationship Id="rId37" Type="http://schemas.openxmlformats.org/officeDocument/2006/relationships/hyperlink" Target="http://187.174.224.124:8080/TransparenciaCA/facturas-comprobantes/03621CSAM2018.pdf" TargetMode="External"/><Relationship Id="rId79" Type="http://schemas.openxmlformats.org/officeDocument/2006/relationships/hyperlink" Target="http://187.174.224.124:8080/TransparenciaCA/facturas-comprobantes/06521MMEM2018.pdf" TargetMode="External"/><Relationship Id="rId102" Type="http://schemas.openxmlformats.org/officeDocument/2006/relationships/hyperlink" Target="http://187.174.224.124:8080/TransparenciaCH/facturascomprobantes/2018/AbrilScann2018/0073AMOEECHI2018.pdf" TargetMode="External"/><Relationship Id="rId144" Type="http://schemas.openxmlformats.org/officeDocument/2006/relationships/hyperlink" Target="http://187.174.224.124:8080/TransparenciaCH/InformeDeComision/2018/AbrilScann2018/0106AECJECHI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3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8" bestFit="1" customWidth="1"/>
    <col min="2" max="3" width="15.42578125" style="18" customWidth="1"/>
    <col min="4" max="4" width="33.28515625" style="18" customWidth="1"/>
    <col min="5" max="5" width="10.28515625" style="18" customWidth="1"/>
    <col min="6" max="6" width="22.28515625" style="18" bestFit="1" customWidth="1"/>
    <col min="7" max="7" width="21.28515625" style="18" bestFit="1" customWidth="1"/>
    <col min="8" max="8" width="17.42578125" style="18" bestFit="1" customWidth="1"/>
    <col min="9" max="9" width="10.28515625" style="18" bestFit="1" customWidth="1"/>
    <col min="10" max="10" width="13.5703125" style="18" bestFit="1" customWidth="1"/>
    <col min="11" max="11" width="15.42578125" style="18" bestFit="1" customWidth="1"/>
    <col min="12" max="12" width="21.5703125" style="18" customWidth="1"/>
    <col min="13" max="13" width="32.85546875" style="18" customWidth="1"/>
    <col min="14" max="14" width="20.5703125" style="18" customWidth="1"/>
    <col min="15" max="15" width="6.28515625" style="18" customWidth="1"/>
    <col min="16" max="16" width="10" style="18" customWidth="1"/>
    <col min="17" max="17" width="12.140625" style="18" customWidth="1"/>
    <col min="18" max="18" width="17" style="18" customWidth="1"/>
    <col min="19" max="19" width="16.85546875" style="18" customWidth="1"/>
    <col min="20" max="20" width="10.42578125" style="18" customWidth="1"/>
    <col min="21" max="21" width="18.5703125" style="18" customWidth="1"/>
    <col min="22" max="22" width="33.28515625" style="18" bestFit="1" customWidth="1"/>
    <col min="23" max="23" width="26.42578125" style="18" bestFit="1" customWidth="1"/>
    <col min="24" max="24" width="17.85546875" style="18" customWidth="1"/>
    <col min="25" max="25" width="16.42578125" style="18" customWidth="1"/>
    <col min="26" max="26" width="7.42578125" style="18" customWidth="1"/>
    <col min="27" max="27" width="17.5703125" style="18" customWidth="1"/>
    <col min="28" max="28" width="16.7109375" style="18" customWidth="1"/>
    <col min="29" max="29" width="16" style="18" customWidth="1"/>
    <col min="30" max="30" width="54.28515625" style="18" bestFit="1" customWidth="1"/>
    <col min="31" max="31" width="11" style="18" customWidth="1"/>
    <col min="32" max="32" width="50.5703125" style="18" customWidth="1"/>
    <col min="33" max="33" width="73.140625" style="18" bestFit="1" customWidth="1"/>
    <col min="34" max="34" width="17.5703125" style="18" bestFit="1" customWidth="1"/>
    <col min="35" max="35" width="20" style="18" bestFit="1" customWidth="1"/>
    <col min="36" max="36" width="8" style="18" bestFit="1" customWidth="1"/>
    <col min="37" max="16384" width="9.140625" style="18"/>
  </cols>
  <sheetData>
    <row r="1" spans="1:36" hidden="1" x14ac:dyDescent="0.25">
      <c r="A1" s="18" t="s">
        <v>0</v>
      </c>
    </row>
    <row r="2" spans="1:36" x14ac:dyDescent="0.25">
      <c r="A2" s="79" t="s">
        <v>1</v>
      </c>
      <c r="B2" s="80"/>
      <c r="C2" s="80"/>
      <c r="D2" s="79" t="s">
        <v>2</v>
      </c>
      <c r="E2" s="80"/>
      <c r="F2" s="80"/>
      <c r="G2" s="79" t="s">
        <v>3</v>
      </c>
      <c r="H2" s="80"/>
      <c r="I2" s="80"/>
    </row>
    <row r="3" spans="1:36" x14ac:dyDescent="0.25">
      <c r="A3" s="81" t="s">
        <v>4</v>
      </c>
      <c r="B3" s="80"/>
      <c r="C3" s="80"/>
      <c r="D3" s="81" t="s">
        <v>5</v>
      </c>
      <c r="E3" s="80"/>
      <c r="F3" s="80"/>
      <c r="G3" s="81" t="s">
        <v>6</v>
      </c>
      <c r="H3" s="80"/>
      <c r="I3" s="80"/>
    </row>
    <row r="4" spans="1:36" hidden="1" x14ac:dyDescent="0.25">
      <c r="A4" s="18" t="s">
        <v>7</v>
      </c>
      <c r="B4" s="18" t="s">
        <v>8</v>
      </c>
      <c r="C4" s="18" t="s">
        <v>8</v>
      </c>
      <c r="D4" s="18" t="s">
        <v>9</v>
      </c>
      <c r="E4" s="18" t="s">
        <v>7</v>
      </c>
      <c r="F4" s="18" t="s">
        <v>10</v>
      </c>
      <c r="G4" s="18" t="s">
        <v>10</v>
      </c>
      <c r="H4" s="18" t="s">
        <v>10</v>
      </c>
      <c r="I4" s="18" t="s">
        <v>7</v>
      </c>
      <c r="J4" s="18" t="s">
        <v>7</v>
      </c>
      <c r="K4" s="18" t="s">
        <v>7</v>
      </c>
      <c r="L4" s="18" t="s">
        <v>9</v>
      </c>
      <c r="M4" s="18" t="s">
        <v>7</v>
      </c>
      <c r="N4" s="18" t="s">
        <v>9</v>
      </c>
      <c r="O4" s="18" t="s">
        <v>11</v>
      </c>
      <c r="P4" s="18" t="s">
        <v>12</v>
      </c>
      <c r="Q4" s="18" t="s">
        <v>7</v>
      </c>
      <c r="R4" s="18" t="s">
        <v>7</v>
      </c>
      <c r="S4" s="18" t="s">
        <v>7</v>
      </c>
      <c r="T4" s="18" t="s">
        <v>7</v>
      </c>
      <c r="U4" s="18" t="s">
        <v>7</v>
      </c>
      <c r="V4" s="18" t="s">
        <v>7</v>
      </c>
      <c r="W4" s="18" t="s">
        <v>10</v>
      </c>
      <c r="X4" s="18" t="s">
        <v>8</v>
      </c>
      <c r="Y4" s="18" t="s">
        <v>8</v>
      </c>
      <c r="Z4" s="18" t="s">
        <v>13</v>
      </c>
      <c r="AA4" s="18" t="s">
        <v>12</v>
      </c>
      <c r="AB4" s="18" t="s">
        <v>12</v>
      </c>
      <c r="AC4" s="18" t="s">
        <v>8</v>
      </c>
      <c r="AD4" s="18" t="s">
        <v>14</v>
      </c>
      <c r="AE4" s="18" t="s">
        <v>13</v>
      </c>
      <c r="AF4" s="18" t="s">
        <v>14</v>
      </c>
      <c r="AG4" s="18" t="s">
        <v>10</v>
      </c>
      <c r="AH4" s="18" t="s">
        <v>8</v>
      </c>
      <c r="AI4" s="18" t="s">
        <v>15</v>
      </c>
      <c r="AJ4" s="18" t="s">
        <v>16</v>
      </c>
    </row>
    <row r="5" spans="1:36" hidden="1" x14ac:dyDescent="0.25">
      <c r="A5" s="18" t="s">
        <v>17</v>
      </c>
      <c r="B5" s="18" t="s">
        <v>18</v>
      </c>
      <c r="C5" s="18" t="s">
        <v>19</v>
      </c>
      <c r="D5" s="18" t="s">
        <v>20</v>
      </c>
      <c r="E5" s="18" t="s">
        <v>21</v>
      </c>
      <c r="F5" s="18" t="s">
        <v>22</v>
      </c>
      <c r="G5" s="18" t="s">
        <v>23</v>
      </c>
      <c r="H5" s="18" t="s">
        <v>24</v>
      </c>
      <c r="I5" s="18" t="s">
        <v>25</v>
      </c>
      <c r="J5" s="18" t="s">
        <v>26</v>
      </c>
      <c r="K5" s="18" t="s">
        <v>27</v>
      </c>
      <c r="L5" s="18" t="s">
        <v>28</v>
      </c>
      <c r="M5" s="18" t="s">
        <v>29</v>
      </c>
      <c r="N5" s="18" t="s">
        <v>30</v>
      </c>
      <c r="O5" s="18" t="s">
        <v>31</v>
      </c>
      <c r="P5" s="18" t="s">
        <v>32</v>
      </c>
      <c r="Q5" s="18" t="s">
        <v>33</v>
      </c>
      <c r="R5" s="18" t="s">
        <v>34</v>
      </c>
      <c r="S5" s="18" t="s">
        <v>35</v>
      </c>
      <c r="T5" s="18" t="s">
        <v>36</v>
      </c>
      <c r="U5" s="18" t="s">
        <v>37</v>
      </c>
      <c r="V5" s="18" t="s">
        <v>38</v>
      </c>
      <c r="W5" s="18" t="s">
        <v>39</v>
      </c>
      <c r="X5" s="18" t="s">
        <v>40</v>
      </c>
      <c r="Y5" s="18" t="s">
        <v>41</v>
      </c>
      <c r="Z5" s="18" t="s">
        <v>42</v>
      </c>
      <c r="AA5" s="18" t="s">
        <v>43</v>
      </c>
      <c r="AB5" s="18" t="s">
        <v>44</v>
      </c>
      <c r="AC5" s="18" t="s">
        <v>45</v>
      </c>
      <c r="AD5" s="18" t="s">
        <v>46</v>
      </c>
      <c r="AE5" s="18" t="s">
        <v>47</v>
      </c>
      <c r="AF5" s="18" t="s">
        <v>48</v>
      </c>
      <c r="AG5" s="18" t="s">
        <v>49</v>
      </c>
      <c r="AH5" s="18" t="s">
        <v>50</v>
      </c>
      <c r="AI5" s="18" t="s">
        <v>51</v>
      </c>
      <c r="AJ5" s="18" t="s">
        <v>52</v>
      </c>
    </row>
    <row r="6" spans="1:36" x14ac:dyDescent="0.25">
      <c r="A6" s="79" t="s">
        <v>53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</row>
    <row r="7" spans="1:36" ht="153.75" x14ac:dyDescent="0.25">
      <c r="A7" s="21" t="s">
        <v>54</v>
      </c>
      <c r="B7" s="21" t="s">
        <v>55</v>
      </c>
      <c r="C7" s="21" t="s">
        <v>56</v>
      </c>
      <c r="D7" s="21" t="s">
        <v>57</v>
      </c>
      <c r="E7" s="21" t="s">
        <v>58</v>
      </c>
      <c r="F7" s="21" t="s">
        <v>59</v>
      </c>
      <c r="G7" s="21" t="s">
        <v>60</v>
      </c>
      <c r="H7" s="21" t="s">
        <v>61</v>
      </c>
      <c r="I7" s="21" t="s">
        <v>62</v>
      </c>
      <c r="J7" s="21" t="s">
        <v>63</v>
      </c>
      <c r="K7" s="21" t="s">
        <v>64</v>
      </c>
      <c r="L7" s="21" t="s">
        <v>65</v>
      </c>
      <c r="M7" s="21" t="s">
        <v>66</v>
      </c>
      <c r="N7" s="21" t="s">
        <v>67</v>
      </c>
      <c r="O7" s="21" t="s">
        <v>68</v>
      </c>
      <c r="P7" s="21" t="s">
        <v>69</v>
      </c>
      <c r="Q7" s="21" t="s">
        <v>70</v>
      </c>
      <c r="R7" s="21" t="s">
        <v>71</v>
      </c>
      <c r="S7" s="21" t="s">
        <v>72</v>
      </c>
      <c r="T7" s="21" t="s">
        <v>73</v>
      </c>
      <c r="U7" s="21" t="s">
        <v>74</v>
      </c>
      <c r="V7" s="21" t="s">
        <v>75</v>
      </c>
      <c r="W7" s="21" t="s">
        <v>76</v>
      </c>
      <c r="X7" s="21" t="s">
        <v>77</v>
      </c>
      <c r="Y7" s="21" t="s">
        <v>78</v>
      </c>
      <c r="Z7" s="21" t="s">
        <v>79</v>
      </c>
      <c r="AA7" s="21" t="s">
        <v>80</v>
      </c>
      <c r="AB7" s="21" t="s">
        <v>81</v>
      </c>
      <c r="AC7" s="21" t="s">
        <v>82</v>
      </c>
      <c r="AD7" s="21" t="s">
        <v>83</v>
      </c>
      <c r="AE7" s="21" t="s">
        <v>84</v>
      </c>
      <c r="AF7" s="21" t="s">
        <v>85</v>
      </c>
      <c r="AG7" s="21" t="s">
        <v>86</v>
      </c>
      <c r="AH7" s="21" t="s">
        <v>87</v>
      </c>
      <c r="AI7" s="21" t="s">
        <v>88</v>
      </c>
      <c r="AJ7" s="21" t="s">
        <v>89</v>
      </c>
    </row>
    <row r="8" spans="1:36" ht="39" customHeight="1" x14ac:dyDescent="0.25">
      <c r="A8" s="15">
        <v>2018</v>
      </c>
      <c r="B8" s="17" t="s">
        <v>114</v>
      </c>
      <c r="C8" s="17" t="s">
        <v>115</v>
      </c>
      <c r="D8" s="18" t="s">
        <v>98</v>
      </c>
      <c r="E8" s="28" t="s">
        <v>134</v>
      </c>
      <c r="F8" s="17" t="s">
        <v>135</v>
      </c>
      <c r="G8" s="17" t="s">
        <v>126</v>
      </c>
      <c r="H8" s="17" t="s">
        <v>132</v>
      </c>
      <c r="I8" s="17" t="s">
        <v>136</v>
      </c>
      <c r="J8" s="17" t="s">
        <v>137</v>
      </c>
      <c r="K8" s="17" t="s">
        <v>138</v>
      </c>
      <c r="L8" s="27" t="s">
        <v>101</v>
      </c>
      <c r="M8" s="17" t="s">
        <v>124</v>
      </c>
      <c r="N8" s="18" t="s">
        <v>103</v>
      </c>
      <c r="O8" s="15">
        <v>0</v>
      </c>
      <c r="P8" s="22">
        <v>0</v>
      </c>
      <c r="Q8" s="23" t="s">
        <v>118</v>
      </c>
      <c r="R8" s="17" t="s">
        <v>234</v>
      </c>
      <c r="S8" s="17" t="s">
        <v>235</v>
      </c>
      <c r="T8" s="17" t="s">
        <v>118</v>
      </c>
      <c r="U8" s="17" t="s">
        <v>234</v>
      </c>
      <c r="V8" s="28" t="s">
        <v>236</v>
      </c>
      <c r="W8" s="28" t="s">
        <v>237</v>
      </c>
      <c r="X8" s="29">
        <v>43117</v>
      </c>
      <c r="Y8" s="29">
        <v>43119</v>
      </c>
      <c r="Z8" s="30">
        <v>1</v>
      </c>
      <c r="AA8" s="22">
        <v>6024.35</v>
      </c>
      <c r="AB8" s="22">
        <v>225.65</v>
      </c>
      <c r="AC8" s="29">
        <v>43112</v>
      </c>
      <c r="AD8" s="59" t="s">
        <v>610</v>
      </c>
      <c r="AE8" s="60">
        <v>1</v>
      </c>
      <c r="AF8" s="63" t="s">
        <v>824</v>
      </c>
      <c r="AG8" s="17" t="s">
        <v>291</v>
      </c>
      <c r="AH8" s="20">
        <v>43190</v>
      </c>
      <c r="AI8" s="20">
        <v>43190</v>
      </c>
      <c r="AJ8" s="17"/>
    </row>
    <row r="9" spans="1:36" ht="39" customHeight="1" x14ac:dyDescent="0.25">
      <c r="A9" s="15">
        <v>2018</v>
      </c>
      <c r="B9" s="17" t="s">
        <v>114</v>
      </c>
      <c r="C9" s="17" t="s">
        <v>115</v>
      </c>
      <c r="D9" s="18" t="s">
        <v>98</v>
      </c>
      <c r="E9" s="28" t="s">
        <v>134</v>
      </c>
      <c r="F9" s="17" t="s">
        <v>135</v>
      </c>
      <c r="G9" s="17" t="s">
        <v>126</v>
      </c>
      <c r="H9" s="17" t="s">
        <v>132</v>
      </c>
      <c r="I9" s="17" t="s">
        <v>136</v>
      </c>
      <c r="J9" s="17" t="s">
        <v>137</v>
      </c>
      <c r="K9" s="17" t="s">
        <v>138</v>
      </c>
      <c r="L9" s="27" t="s">
        <v>101</v>
      </c>
      <c r="M9" s="17" t="s">
        <v>124</v>
      </c>
      <c r="N9" s="18" t="s">
        <v>103</v>
      </c>
      <c r="O9" s="15">
        <v>0</v>
      </c>
      <c r="P9" s="22">
        <v>0</v>
      </c>
      <c r="Q9" s="23" t="s">
        <v>118</v>
      </c>
      <c r="R9" s="17" t="s">
        <v>234</v>
      </c>
      <c r="S9" s="17" t="s">
        <v>235</v>
      </c>
      <c r="T9" s="17" t="s">
        <v>118</v>
      </c>
      <c r="U9" s="17" t="s">
        <v>234</v>
      </c>
      <c r="V9" s="28" t="s">
        <v>236</v>
      </c>
      <c r="W9" s="28" t="s">
        <v>237</v>
      </c>
      <c r="X9" s="29">
        <v>43120</v>
      </c>
      <c r="Y9" s="29">
        <v>43120</v>
      </c>
      <c r="Z9" s="30">
        <v>2</v>
      </c>
      <c r="AA9" s="22">
        <v>1400</v>
      </c>
      <c r="AB9" s="22">
        <v>0</v>
      </c>
      <c r="AC9" s="29">
        <v>43112</v>
      </c>
      <c r="AD9" s="59" t="s">
        <v>611</v>
      </c>
      <c r="AE9" s="60">
        <v>2</v>
      </c>
      <c r="AF9" s="63" t="s">
        <v>824</v>
      </c>
      <c r="AG9" s="17" t="s">
        <v>291</v>
      </c>
      <c r="AH9" s="20">
        <v>43190</v>
      </c>
      <c r="AI9" s="20">
        <v>43190</v>
      </c>
      <c r="AJ9" s="17"/>
    </row>
    <row r="10" spans="1:36" ht="39" customHeight="1" x14ac:dyDescent="0.25">
      <c r="A10" s="15">
        <v>2018</v>
      </c>
      <c r="B10" s="17" t="s">
        <v>114</v>
      </c>
      <c r="C10" s="17" t="s">
        <v>115</v>
      </c>
      <c r="D10" s="18" t="s">
        <v>98</v>
      </c>
      <c r="E10" s="28" t="s">
        <v>116</v>
      </c>
      <c r="F10" s="17" t="s">
        <v>139</v>
      </c>
      <c r="G10" s="17" t="s">
        <v>140</v>
      </c>
      <c r="H10" s="17" t="s">
        <v>131</v>
      </c>
      <c r="I10" s="17" t="s">
        <v>141</v>
      </c>
      <c r="J10" s="17" t="s">
        <v>142</v>
      </c>
      <c r="K10" s="17" t="s">
        <v>143</v>
      </c>
      <c r="L10" s="27" t="s">
        <v>101</v>
      </c>
      <c r="M10" s="17" t="s">
        <v>124</v>
      </c>
      <c r="N10" s="18" t="s">
        <v>103</v>
      </c>
      <c r="O10" s="15">
        <v>0</v>
      </c>
      <c r="P10" s="22">
        <v>0</v>
      </c>
      <c r="Q10" s="23" t="s">
        <v>118</v>
      </c>
      <c r="R10" s="17" t="s">
        <v>234</v>
      </c>
      <c r="S10" s="17" t="s">
        <v>235</v>
      </c>
      <c r="T10" s="17" t="s">
        <v>118</v>
      </c>
      <c r="U10" s="17" t="s">
        <v>234</v>
      </c>
      <c r="V10" s="28" t="s">
        <v>236</v>
      </c>
      <c r="W10" s="28" t="s">
        <v>238</v>
      </c>
      <c r="X10" s="29">
        <v>43104</v>
      </c>
      <c r="Y10" s="29">
        <v>43104</v>
      </c>
      <c r="Z10" s="30">
        <v>3</v>
      </c>
      <c r="AA10" s="22">
        <v>450</v>
      </c>
      <c r="AB10" s="22">
        <v>0</v>
      </c>
      <c r="AC10" s="29">
        <v>43112</v>
      </c>
      <c r="AD10" s="59" t="s">
        <v>612</v>
      </c>
      <c r="AE10" s="60">
        <v>3</v>
      </c>
      <c r="AF10" s="63" t="s">
        <v>824</v>
      </c>
      <c r="AG10" s="17" t="s">
        <v>291</v>
      </c>
      <c r="AH10" s="20">
        <v>43190</v>
      </c>
      <c r="AI10" s="20">
        <v>43190</v>
      </c>
      <c r="AJ10" s="17"/>
    </row>
    <row r="11" spans="1:36" ht="39" customHeight="1" x14ac:dyDescent="0.25">
      <c r="A11" s="15">
        <v>2018</v>
      </c>
      <c r="B11" s="17" t="s">
        <v>114</v>
      </c>
      <c r="C11" s="17" t="s">
        <v>115</v>
      </c>
      <c r="D11" s="18" t="s">
        <v>98</v>
      </c>
      <c r="E11" s="28" t="s">
        <v>116</v>
      </c>
      <c r="F11" s="17" t="s">
        <v>139</v>
      </c>
      <c r="G11" s="17" t="s">
        <v>140</v>
      </c>
      <c r="H11" s="17" t="s">
        <v>131</v>
      </c>
      <c r="I11" s="17" t="s">
        <v>141</v>
      </c>
      <c r="J11" s="17" t="s">
        <v>142</v>
      </c>
      <c r="K11" s="17" t="s">
        <v>143</v>
      </c>
      <c r="L11" s="27" t="s">
        <v>101</v>
      </c>
      <c r="M11" s="17" t="s">
        <v>124</v>
      </c>
      <c r="N11" s="18" t="s">
        <v>103</v>
      </c>
      <c r="O11" s="15">
        <v>0</v>
      </c>
      <c r="P11" s="22">
        <v>0</v>
      </c>
      <c r="Q11" s="23" t="s">
        <v>118</v>
      </c>
      <c r="R11" s="17" t="s">
        <v>234</v>
      </c>
      <c r="S11" s="17" t="s">
        <v>235</v>
      </c>
      <c r="T11" s="17" t="s">
        <v>118</v>
      </c>
      <c r="U11" s="17" t="s">
        <v>234</v>
      </c>
      <c r="V11" s="28" t="s">
        <v>239</v>
      </c>
      <c r="W11" s="28" t="s">
        <v>238</v>
      </c>
      <c r="X11" s="29">
        <v>43104</v>
      </c>
      <c r="Y11" s="29">
        <v>43104</v>
      </c>
      <c r="Z11" s="30">
        <v>4</v>
      </c>
      <c r="AA11" s="22">
        <v>100</v>
      </c>
      <c r="AB11" s="22">
        <v>0</v>
      </c>
      <c r="AC11" s="29">
        <v>43112</v>
      </c>
      <c r="AD11" s="59" t="s">
        <v>612</v>
      </c>
      <c r="AE11" s="60">
        <v>4</v>
      </c>
      <c r="AF11" s="63" t="s">
        <v>824</v>
      </c>
      <c r="AG11" s="17" t="s">
        <v>291</v>
      </c>
      <c r="AH11" s="20">
        <v>43190</v>
      </c>
      <c r="AI11" s="20">
        <v>43190</v>
      </c>
      <c r="AJ11" s="17"/>
    </row>
    <row r="12" spans="1:36" ht="39" customHeight="1" x14ac:dyDescent="0.25">
      <c r="A12" s="15">
        <v>2018</v>
      </c>
      <c r="B12" s="17" t="s">
        <v>114</v>
      </c>
      <c r="C12" s="17" t="s">
        <v>115</v>
      </c>
      <c r="D12" s="18" t="s">
        <v>98</v>
      </c>
      <c r="E12" s="28" t="s">
        <v>144</v>
      </c>
      <c r="F12" s="17" t="s">
        <v>145</v>
      </c>
      <c r="G12" s="17" t="s">
        <v>119</v>
      </c>
      <c r="H12" s="17" t="s">
        <v>120</v>
      </c>
      <c r="I12" s="17" t="s">
        <v>146</v>
      </c>
      <c r="J12" s="17" t="s">
        <v>147</v>
      </c>
      <c r="K12" s="17" t="s">
        <v>148</v>
      </c>
      <c r="L12" s="27" t="s">
        <v>101</v>
      </c>
      <c r="M12" s="17" t="s">
        <v>124</v>
      </c>
      <c r="N12" s="18" t="s">
        <v>103</v>
      </c>
      <c r="O12" s="15">
        <v>0</v>
      </c>
      <c r="P12" s="22">
        <v>0</v>
      </c>
      <c r="Q12" s="23" t="s">
        <v>118</v>
      </c>
      <c r="R12" s="17" t="s">
        <v>234</v>
      </c>
      <c r="S12" s="17" t="s">
        <v>235</v>
      </c>
      <c r="T12" s="17" t="s">
        <v>118</v>
      </c>
      <c r="U12" s="17" t="s">
        <v>234</v>
      </c>
      <c r="V12" s="28" t="s">
        <v>239</v>
      </c>
      <c r="W12" s="28" t="s">
        <v>240</v>
      </c>
      <c r="X12" s="29">
        <v>43123</v>
      </c>
      <c r="Y12" s="29">
        <v>43126</v>
      </c>
      <c r="Z12" s="30">
        <v>5</v>
      </c>
      <c r="AA12" s="22">
        <v>2250</v>
      </c>
      <c r="AB12" s="22">
        <v>900</v>
      </c>
      <c r="AC12" s="29">
        <v>43133</v>
      </c>
      <c r="AD12" s="59" t="s">
        <v>613</v>
      </c>
      <c r="AE12" s="60">
        <v>5</v>
      </c>
      <c r="AF12" s="63" t="s">
        <v>824</v>
      </c>
      <c r="AG12" s="17" t="s">
        <v>291</v>
      </c>
      <c r="AH12" s="20">
        <v>43190</v>
      </c>
      <c r="AI12" s="20">
        <v>43190</v>
      </c>
      <c r="AJ12" s="17"/>
    </row>
    <row r="13" spans="1:36" ht="39" customHeight="1" x14ac:dyDescent="0.25">
      <c r="A13" s="15">
        <v>2018</v>
      </c>
      <c r="B13" s="17" t="s">
        <v>114</v>
      </c>
      <c r="C13" s="17" t="s">
        <v>115</v>
      </c>
      <c r="D13" s="18" t="s">
        <v>98</v>
      </c>
      <c r="E13" s="28" t="s">
        <v>144</v>
      </c>
      <c r="F13" s="17" t="s">
        <v>145</v>
      </c>
      <c r="G13" s="17" t="s">
        <v>119</v>
      </c>
      <c r="H13" s="17" t="s">
        <v>120</v>
      </c>
      <c r="I13" s="17" t="s">
        <v>149</v>
      </c>
      <c r="J13" s="17" t="s">
        <v>150</v>
      </c>
      <c r="K13" s="17" t="s">
        <v>151</v>
      </c>
      <c r="L13" s="27" t="s">
        <v>101</v>
      </c>
      <c r="M13" s="17" t="s">
        <v>124</v>
      </c>
      <c r="N13" s="18" t="s">
        <v>103</v>
      </c>
      <c r="O13" s="15">
        <v>0</v>
      </c>
      <c r="P13" s="22">
        <v>0</v>
      </c>
      <c r="Q13" s="23" t="s">
        <v>118</v>
      </c>
      <c r="R13" s="17" t="s">
        <v>234</v>
      </c>
      <c r="S13" s="17" t="s">
        <v>235</v>
      </c>
      <c r="T13" s="17" t="s">
        <v>118</v>
      </c>
      <c r="U13" s="17" t="s">
        <v>234</v>
      </c>
      <c r="V13" s="28" t="s">
        <v>241</v>
      </c>
      <c r="W13" s="28" t="s">
        <v>240</v>
      </c>
      <c r="X13" s="29">
        <v>43123</v>
      </c>
      <c r="Y13" s="29">
        <v>43126</v>
      </c>
      <c r="Z13" s="30">
        <v>6</v>
      </c>
      <c r="AA13" s="22">
        <v>2250</v>
      </c>
      <c r="AB13" s="22">
        <v>900</v>
      </c>
      <c r="AC13" s="29">
        <v>43133</v>
      </c>
      <c r="AD13" s="59" t="s">
        <v>614</v>
      </c>
      <c r="AE13" s="60">
        <v>6</v>
      </c>
      <c r="AF13" s="63" t="s">
        <v>824</v>
      </c>
      <c r="AG13" s="17" t="s">
        <v>291</v>
      </c>
      <c r="AH13" s="20">
        <v>43190</v>
      </c>
      <c r="AI13" s="20">
        <v>43190</v>
      </c>
      <c r="AJ13" s="17"/>
    </row>
    <row r="14" spans="1:36" ht="39" customHeight="1" x14ac:dyDescent="0.25">
      <c r="A14" s="15">
        <v>2018</v>
      </c>
      <c r="B14" s="17" t="s">
        <v>114</v>
      </c>
      <c r="C14" s="17" t="s">
        <v>115</v>
      </c>
      <c r="D14" s="18" t="s">
        <v>98</v>
      </c>
      <c r="E14" s="28" t="s">
        <v>144</v>
      </c>
      <c r="F14" s="17" t="s">
        <v>145</v>
      </c>
      <c r="G14" s="17" t="s">
        <v>119</v>
      </c>
      <c r="H14" s="17" t="s">
        <v>120</v>
      </c>
      <c r="I14" s="17" t="s">
        <v>129</v>
      </c>
      <c r="J14" s="17" t="s">
        <v>152</v>
      </c>
      <c r="K14" s="17" t="s">
        <v>153</v>
      </c>
      <c r="L14" s="27" t="s">
        <v>101</v>
      </c>
      <c r="M14" s="17" t="s">
        <v>124</v>
      </c>
      <c r="N14" s="18" t="s">
        <v>103</v>
      </c>
      <c r="O14" s="15">
        <v>0</v>
      </c>
      <c r="P14" s="22">
        <v>0</v>
      </c>
      <c r="Q14" s="23" t="s">
        <v>118</v>
      </c>
      <c r="R14" s="17" t="s">
        <v>234</v>
      </c>
      <c r="S14" s="17" t="s">
        <v>245</v>
      </c>
      <c r="T14" s="17" t="s">
        <v>118</v>
      </c>
      <c r="U14" s="17" t="s">
        <v>234</v>
      </c>
      <c r="V14" s="28" t="s">
        <v>241</v>
      </c>
      <c r="W14" s="28" t="s">
        <v>242</v>
      </c>
      <c r="X14" s="29">
        <v>43116</v>
      </c>
      <c r="Y14" s="29">
        <v>43117</v>
      </c>
      <c r="Z14" s="30">
        <v>7</v>
      </c>
      <c r="AA14" s="22">
        <v>937.5</v>
      </c>
      <c r="AB14" s="22">
        <v>0</v>
      </c>
      <c r="AC14" s="29">
        <v>43123</v>
      </c>
      <c r="AD14" s="59" t="s">
        <v>615</v>
      </c>
      <c r="AE14" s="60">
        <v>7</v>
      </c>
      <c r="AF14" s="63" t="s">
        <v>824</v>
      </c>
      <c r="AG14" s="17" t="s">
        <v>291</v>
      </c>
      <c r="AH14" s="20">
        <v>43190</v>
      </c>
      <c r="AI14" s="20">
        <v>43190</v>
      </c>
      <c r="AJ14" s="17"/>
    </row>
    <row r="15" spans="1:36" ht="39" customHeight="1" x14ac:dyDescent="0.25">
      <c r="A15" s="15">
        <v>2018</v>
      </c>
      <c r="B15" s="17" t="s">
        <v>114</v>
      </c>
      <c r="C15" s="17" t="s">
        <v>115</v>
      </c>
      <c r="D15" s="18" t="s">
        <v>98</v>
      </c>
      <c r="E15" s="28" t="s">
        <v>144</v>
      </c>
      <c r="F15" s="17" t="s">
        <v>145</v>
      </c>
      <c r="G15" s="17" t="s">
        <v>119</v>
      </c>
      <c r="H15" s="17" t="s">
        <v>120</v>
      </c>
      <c r="I15" s="17" t="s">
        <v>154</v>
      </c>
      <c r="J15" s="17" t="s">
        <v>155</v>
      </c>
      <c r="K15" s="17" t="s">
        <v>156</v>
      </c>
      <c r="L15" s="27" t="s">
        <v>101</v>
      </c>
      <c r="M15" s="17" t="s">
        <v>124</v>
      </c>
      <c r="N15" s="18" t="s">
        <v>103</v>
      </c>
      <c r="O15" s="15">
        <v>0</v>
      </c>
      <c r="P15" s="22">
        <v>0</v>
      </c>
      <c r="Q15" s="23" t="s">
        <v>118</v>
      </c>
      <c r="R15" s="17" t="s">
        <v>234</v>
      </c>
      <c r="S15" s="17" t="s">
        <v>245</v>
      </c>
      <c r="T15" s="17" t="s">
        <v>118</v>
      </c>
      <c r="U15" s="17" t="s">
        <v>234</v>
      </c>
      <c r="V15" s="28" t="s">
        <v>243</v>
      </c>
      <c r="W15" s="28" t="s">
        <v>242</v>
      </c>
      <c r="X15" s="29">
        <v>43116</v>
      </c>
      <c r="Y15" s="29">
        <v>43117</v>
      </c>
      <c r="Z15" s="30">
        <v>8</v>
      </c>
      <c r="AA15" s="22">
        <v>937.5</v>
      </c>
      <c r="AB15" s="22">
        <v>0</v>
      </c>
      <c r="AC15" s="29">
        <v>43123</v>
      </c>
      <c r="AD15" s="59" t="s">
        <v>616</v>
      </c>
      <c r="AE15" s="60">
        <v>8</v>
      </c>
      <c r="AF15" s="63" t="s">
        <v>824</v>
      </c>
      <c r="AG15" s="17" t="s">
        <v>291</v>
      </c>
      <c r="AH15" s="20">
        <v>43190</v>
      </c>
      <c r="AI15" s="20">
        <v>43190</v>
      </c>
      <c r="AJ15" s="17"/>
    </row>
    <row r="16" spans="1:36" ht="39" customHeight="1" x14ac:dyDescent="0.25">
      <c r="A16" s="15">
        <v>2018</v>
      </c>
      <c r="B16" s="17" t="s">
        <v>114</v>
      </c>
      <c r="C16" s="17" t="s">
        <v>115</v>
      </c>
      <c r="D16" s="18" t="s">
        <v>98</v>
      </c>
      <c r="E16" s="28" t="s">
        <v>116</v>
      </c>
      <c r="F16" s="17" t="s">
        <v>139</v>
      </c>
      <c r="G16" s="17" t="s">
        <v>140</v>
      </c>
      <c r="H16" s="17" t="s">
        <v>120</v>
      </c>
      <c r="I16" s="17" t="s">
        <v>157</v>
      </c>
      <c r="J16" s="17" t="s">
        <v>158</v>
      </c>
      <c r="K16" s="17" t="s">
        <v>150</v>
      </c>
      <c r="L16" s="27" t="s">
        <v>101</v>
      </c>
      <c r="M16" s="17" t="s">
        <v>124</v>
      </c>
      <c r="N16" s="18" t="s">
        <v>103</v>
      </c>
      <c r="O16" s="15">
        <v>0</v>
      </c>
      <c r="P16" s="22">
        <v>0</v>
      </c>
      <c r="Q16" s="23" t="s">
        <v>118</v>
      </c>
      <c r="R16" s="17" t="s">
        <v>234</v>
      </c>
      <c r="S16" s="17" t="s">
        <v>235</v>
      </c>
      <c r="T16" s="17" t="s">
        <v>118</v>
      </c>
      <c r="U16" s="17" t="s">
        <v>234</v>
      </c>
      <c r="V16" s="28" t="s">
        <v>243</v>
      </c>
      <c r="W16" s="28" t="s">
        <v>244</v>
      </c>
      <c r="X16" s="29">
        <v>43122</v>
      </c>
      <c r="Y16" s="29">
        <v>43124</v>
      </c>
      <c r="Z16" s="30">
        <v>9</v>
      </c>
      <c r="AA16" s="22">
        <v>2250</v>
      </c>
      <c r="AB16" s="22">
        <v>0</v>
      </c>
      <c r="AC16" s="29">
        <v>43133</v>
      </c>
      <c r="AD16" s="61" t="s">
        <v>617</v>
      </c>
      <c r="AE16" s="60">
        <v>9</v>
      </c>
      <c r="AF16" s="63" t="s">
        <v>824</v>
      </c>
      <c r="AG16" s="17" t="s">
        <v>291</v>
      </c>
      <c r="AH16" s="20">
        <v>43190</v>
      </c>
      <c r="AI16" s="20">
        <v>43190</v>
      </c>
      <c r="AJ16" s="17"/>
    </row>
    <row r="17" spans="1:36" ht="39" customHeight="1" x14ac:dyDescent="0.25">
      <c r="A17" s="15">
        <v>2018</v>
      </c>
      <c r="B17" s="17" t="s">
        <v>114</v>
      </c>
      <c r="C17" s="17" t="s">
        <v>115</v>
      </c>
      <c r="D17" s="18" t="s">
        <v>98</v>
      </c>
      <c r="E17" s="28" t="s">
        <v>144</v>
      </c>
      <c r="F17" s="17" t="s">
        <v>145</v>
      </c>
      <c r="G17" s="17" t="s">
        <v>119</v>
      </c>
      <c r="H17" s="17" t="s">
        <v>120</v>
      </c>
      <c r="I17" s="17" t="s">
        <v>159</v>
      </c>
      <c r="J17" s="17" t="s">
        <v>160</v>
      </c>
      <c r="K17" s="17" t="s">
        <v>161</v>
      </c>
      <c r="L17" s="27" t="s">
        <v>101</v>
      </c>
      <c r="M17" s="17" t="s">
        <v>124</v>
      </c>
      <c r="N17" s="18" t="s">
        <v>103</v>
      </c>
      <c r="O17" s="15">
        <v>0</v>
      </c>
      <c r="P17" s="22">
        <v>0</v>
      </c>
      <c r="Q17" s="23" t="s">
        <v>118</v>
      </c>
      <c r="R17" s="17" t="s">
        <v>234</v>
      </c>
      <c r="S17" s="17" t="s">
        <v>235</v>
      </c>
      <c r="T17" s="17" t="s">
        <v>118</v>
      </c>
      <c r="U17" s="17" t="s">
        <v>234</v>
      </c>
      <c r="V17" s="28" t="s">
        <v>245</v>
      </c>
      <c r="W17" s="28" t="s">
        <v>246</v>
      </c>
      <c r="X17" s="29">
        <v>43122</v>
      </c>
      <c r="Y17" s="29">
        <v>43126</v>
      </c>
      <c r="Z17" s="30">
        <v>10</v>
      </c>
      <c r="AA17" s="22">
        <v>2812.5</v>
      </c>
      <c r="AB17" s="22">
        <v>0</v>
      </c>
      <c r="AC17" s="29">
        <v>43146</v>
      </c>
      <c r="AD17" s="59" t="s">
        <v>618</v>
      </c>
      <c r="AE17" s="60">
        <v>10</v>
      </c>
      <c r="AF17" s="63" t="s">
        <v>824</v>
      </c>
      <c r="AG17" s="17" t="s">
        <v>291</v>
      </c>
      <c r="AH17" s="20">
        <v>43190</v>
      </c>
      <c r="AI17" s="20">
        <v>43190</v>
      </c>
      <c r="AJ17" s="17"/>
    </row>
    <row r="18" spans="1:36" ht="39" customHeight="1" x14ac:dyDescent="0.25">
      <c r="A18" s="15">
        <v>2018</v>
      </c>
      <c r="B18" s="17" t="s">
        <v>114</v>
      </c>
      <c r="C18" s="17" t="s">
        <v>115</v>
      </c>
      <c r="D18" s="18" t="s">
        <v>98</v>
      </c>
      <c r="E18" s="28" t="s">
        <v>144</v>
      </c>
      <c r="F18" s="17" t="s">
        <v>145</v>
      </c>
      <c r="G18" s="17" t="s">
        <v>119</v>
      </c>
      <c r="H18" s="17" t="s">
        <v>162</v>
      </c>
      <c r="I18" s="17" t="s">
        <v>163</v>
      </c>
      <c r="J18" s="17" t="s">
        <v>164</v>
      </c>
      <c r="K18" s="17" t="s">
        <v>125</v>
      </c>
      <c r="L18" s="27" t="s">
        <v>101</v>
      </c>
      <c r="M18" s="17" t="s">
        <v>124</v>
      </c>
      <c r="N18" s="18" t="s">
        <v>103</v>
      </c>
      <c r="O18" s="15">
        <v>0</v>
      </c>
      <c r="P18" s="22">
        <v>0</v>
      </c>
      <c r="Q18" s="23" t="s">
        <v>118</v>
      </c>
      <c r="R18" s="17" t="s">
        <v>234</v>
      </c>
      <c r="S18" s="17" t="s">
        <v>235</v>
      </c>
      <c r="T18" s="17" t="s">
        <v>118</v>
      </c>
      <c r="U18" s="17" t="s">
        <v>234</v>
      </c>
      <c r="V18" s="28" t="s">
        <v>247</v>
      </c>
      <c r="W18" s="28" t="s">
        <v>248</v>
      </c>
      <c r="X18" s="29">
        <v>43091</v>
      </c>
      <c r="Y18" s="29">
        <v>43091</v>
      </c>
      <c r="Z18" s="30">
        <v>11</v>
      </c>
      <c r="AA18" s="22">
        <v>450</v>
      </c>
      <c r="AB18" s="22">
        <v>0</v>
      </c>
      <c r="AC18" s="29">
        <v>43117</v>
      </c>
      <c r="AD18" s="59" t="s">
        <v>619</v>
      </c>
      <c r="AE18" s="60">
        <v>11</v>
      </c>
      <c r="AF18" s="63" t="s">
        <v>824</v>
      </c>
      <c r="AG18" s="17" t="s">
        <v>291</v>
      </c>
      <c r="AH18" s="20">
        <v>43190</v>
      </c>
      <c r="AI18" s="20">
        <v>43190</v>
      </c>
      <c r="AJ18" s="17"/>
    </row>
    <row r="19" spans="1:36" ht="39" customHeight="1" x14ac:dyDescent="0.25">
      <c r="A19" s="15">
        <v>2018</v>
      </c>
      <c r="B19" s="17" t="s">
        <v>114</v>
      </c>
      <c r="C19" s="17" t="s">
        <v>115</v>
      </c>
      <c r="D19" s="18" t="s">
        <v>98</v>
      </c>
      <c r="E19" s="28" t="s">
        <v>144</v>
      </c>
      <c r="F19" s="17" t="s">
        <v>145</v>
      </c>
      <c r="G19" s="17" t="s">
        <v>119</v>
      </c>
      <c r="H19" s="17" t="s">
        <v>162</v>
      </c>
      <c r="I19" s="17" t="s">
        <v>163</v>
      </c>
      <c r="J19" s="17" t="s">
        <v>164</v>
      </c>
      <c r="K19" s="17" t="s">
        <v>125</v>
      </c>
      <c r="L19" s="27" t="s">
        <v>101</v>
      </c>
      <c r="M19" s="17" t="s">
        <v>124</v>
      </c>
      <c r="N19" s="18" t="s">
        <v>103</v>
      </c>
      <c r="O19" s="15">
        <v>0</v>
      </c>
      <c r="P19" s="22">
        <v>0</v>
      </c>
      <c r="Q19" s="23" t="s">
        <v>118</v>
      </c>
      <c r="R19" s="17" t="s">
        <v>234</v>
      </c>
      <c r="S19" s="17" t="s">
        <v>235</v>
      </c>
      <c r="T19" s="17" t="s">
        <v>118</v>
      </c>
      <c r="U19" s="17" t="s">
        <v>234</v>
      </c>
      <c r="V19" s="28" t="s">
        <v>249</v>
      </c>
      <c r="W19" s="28" t="s">
        <v>248</v>
      </c>
      <c r="X19" s="29">
        <v>43455</v>
      </c>
      <c r="Y19" s="29">
        <v>43455</v>
      </c>
      <c r="Z19" s="30">
        <v>12</v>
      </c>
      <c r="AA19" s="22">
        <v>450</v>
      </c>
      <c r="AB19" s="22">
        <v>0</v>
      </c>
      <c r="AC19" s="29">
        <v>43117</v>
      </c>
      <c r="AD19" s="59" t="s">
        <v>620</v>
      </c>
      <c r="AE19" s="60">
        <v>12</v>
      </c>
      <c r="AF19" s="63" t="s">
        <v>824</v>
      </c>
      <c r="AG19" s="17" t="s">
        <v>291</v>
      </c>
      <c r="AH19" s="20">
        <v>43190</v>
      </c>
      <c r="AI19" s="20">
        <v>43190</v>
      </c>
      <c r="AJ19" s="17"/>
    </row>
    <row r="20" spans="1:36" ht="39" customHeight="1" x14ac:dyDescent="0.25">
      <c r="A20" s="15">
        <v>2018</v>
      </c>
      <c r="B20" s="17" t="s">
        <v>114</v>
      </c>
      <c r="C20" s="17" t="s">
        <v>115</v>
      </c>
      <c r="D20" s="18" t="s">
        <v>98</v>
      </c>
      <c r="E20" s="28" t="s">
        <v>144</v>
      </c>
      <c r="F20" s="17" t="s">
        <v>145</v>
      </c>
      <c r="G20" s="17" t="s">
        <v>119</v>
      </c>
      <c r="H20" s="17" t="s">
        <v>162</v>
      </c>
      <c r="I20" s="17" t="s">
        <v>163</v>
      </c>
      <c r="J20" s="17" t="s">
        <v>164</v>
      </c>
      <c r="K20" s="17" t="s">
        <v>125</v>
      </c>
      <c r="L20" s="27" t="s">
        <v>101</v>
      </c>
      <c r="M20" s="17" t="s">
        <v>124</v>
      </c>
      <c r="N20" s="18" t="s">
        <v>103</v>
      </c>
      <c r="O20" s="15">
        <v>0</v>
      </c>
      <c r="P20" s="22">
        <v>0</v>
      </c>
      <c r="Q20" s="23" t="s">
        <v>118</v>
      </c>
      <c r="R20" s="17" t="s">
        <v>234</v>
      </c>
      <c r="S20" s="17" t="s">
        <v>235</v>
      </c>
      <c r="T20" s="17" t="s">
        <v>118</v>
      </c>
      <c r="U20" s="17" t="s">
        <v>234</v>
      </c>
      <c r="V20" s="28" t="s">
        <v>249</v>
      </c>
      <c r="W20" s="28" t="s">
        <v>248</v>
      </c>
      <c r="X20" s="29">
        <v>43110</v>
      </c>
      <c r="Y20" s="29">
        <v>43110</v>
      </c>
      <c r="Z20" s="30">
        <v>13</v>
      </c>
      <c r="AA20" s="22">
        <v>450</v>
      </c>
      <c r="AB20" s="22">
        <v>0</v>
      </c>
      <c r="AC20" s="29">
        <v>43117</v>
      </c>
      <c r="AD20" s="59" t="s">
        <v>621</v>
      </c>
      <c r="AE20" s="60">
        <v>13</v>
      </c>
      <c r="AF20" s="63" t="s">
        <v>824</v>
      </c>
      <c r="AG20" s="17" t="s">
        <v>291</v>
      </c>
      <c r="AH20" s="20">
        <v>43190</v>
      </c>
      <c r="AI20" s="20">
        <v>43190</v>
      </c>
      <c r="AJ20" s="17"/>
    </row>
    <row r="21" spans="1:36" ht="39" customHeight="1" x14ac:dyDescent="0.25">
      <c r="A21" s="15">
        <v>2018</v>
      </c>
      <c r="B21" s="17" t="s">
        <v>114</v>
      </c>
      <c r="C21" s="17" t="s">
        <v>115</v>
      </c>
      <c r="D21" s="18" t="s">
        <v>98</v>
      </c>
      <c r="E21" s="28" t="s">
        <v>144</v>
      </c>
      <c r="F21" s="17" t="s">
        <v>145</v>
      </c>
      <c r="G21" s="17" t="s">
        <v>119</v>
      </c>
      <c r="H21" s="17" t="s">
        <v>162</v>
      </c>
      <c r="I21" s="17" t="s">
        <v>163</v>
      </c>
      <c r="J21" s="17" t="s">
        <v>164</v>
      </c>
      <c r="K21" s="17" t="s">
        <v>125</v>
      </c>
      <c r="L21" s="27" t="s">
        <v>101</v>
      </c>
      <c r="M21" s="17" t="s">
        <v>124</v>
      </c>
      <c r="N21" s="18" t="s">
        <v>103</v>
      </c>
      <c r="O21" s="15">
        <v>0</v>
      </c>
      <c r="P21" s="22">
        <v>0</v>
      </c>
      <c r="Q21" s="23" t="s">
        <v>118</v>
      </c>
      <c r="R21" s="17" t="s">
        <v>234</v>
      </c>
      <c r="S21" s="17" t="s">
        <v>235</v>
      </c>
      <c r="T21" s="17" t="s">
        <v>118</v>
      </c>
      <c r="U21" s="17" t="s">
        <v>234</v>
      </c>
      <c r="V21" s="28" t="s">
        <v>249</v>
      </c>
      <c r="W21" s="28" t="s">
        <v>248</v>
      </c>
      <c r="X21" s="29">
        <v>43110</v>
      </c>
      <c r="Y21" s="29">
        <v>43110</v>
      </c>
      <c r="Z21" s="30">
        <v>14</v>
      </c>
      <c r="AA21" s="22">
        <v>146</v>
      </c>
      <c r="AB21" s="22">
        <v>0</v>
      </c>
      <c r="AC21" s="29">
        <v>43117</v>
      </c>
      <c r="AD21" s="59" t="s">
        <v>621</v>
      </c>
      <c r="AE21" s="60">
        <v>14</v>
      </c>
      <c r="AF21" s="63" t="s">
        <v>824</v>
      </c>
      <c r="AG21" s="17" t="s">
        <v>291</v>
      </c>
      <c r="AH21" s="20">
        <v>43190</v>
      </c>
      <c r="AI21" s="20">
        <v>43190</v>
      </c>
      <c r="AJ21" s="17"/>
    </row>
    <row r="22" spans="1:36" ht="39" customHeight="1" x14ac:dyDescent="0.25">
      <c r="A22" s="15">
        <v>2018</v>
      </c>
      <c r="B22" s="17" t="s">
        <v>114</v>
      </c>
      <c r="C22" s="17" t="s">
        <v>115</v>
      </c>
      <c r="D22" s="18" t="s">
        <v>98</v>
      </c>
      <c r="E22" s="28">
        <v>11</v>
      </c>
      <c r="F22" s="17" t="s">
        <v>165</v>
      </c>
      <c r="G22" s="17" t="s">
        <v>166</v>
      </c>
      <c r="H22" s="17" t="s">
        <v>162</v>
      </c>
      <c r="I22" s="17" t="s">
        <v>167</v>
      </c>
      <c r="J22" s="17" t="s">
        <v>168</v>
      </c>
      <c r="K22" s="17" t="s">
        <v>169</v>
      </c>
      <c r="L22" s="27" t="s">
        <v>101</v>
      </c>
      <c r="M22" s="17" t="s">
        <v>124</v>
      </c>
      <c r="N22" s="18" t="s">
        <v>103</v>
      </c>
      <c r="O22" s="15">
        <v>0</v>
      </c>
      <c r="P22" s="22">
        <v>0</v>
      </c>
      <c r="Q22" s="23" t="s">
        <v>118</v>
      </c>
      <c r="R22" s="17" t="s">
        <v>234</v>
      </c>
      <c r="S22" s="17" t="s">
        <v>235</v>
      </c>
      <c r="T22" s="17" t="s">
        <v>118</v>
      </c>
      <c r="U22" s="17" t="s">
        <v>234</v>
      </c>
      <c r="V22" s="28" t="s">
        <v>249</v>
      </c>
      <c r="W22" s="28" t="s">
        <v>250</v>
      </c>
      <c r="X22" s="29">
        <v>43111</v>
      </c>
      <c r="Y22" s="29">
        <v>43111</v>
      </c>
      <c r="Z22" s="30">
        <v>15</v>
      </c>
      <c r="AA22" s="22">
        <v>393</v>
      </c>
      <c r="AB22" s="22">
        <v>0</v>
      </c>
      <c r="AC22" s="29">
        <v>43117</v>
      </c>
      <c r="AD22" s="59" t="s">
        <v>622</v>
      </c>
      <c r="AE22" s="60">
        <v>15</v>
      </c>
      <c r="AF22" s="63" t="s">
        <v>824</v>
      </c>
      <c r="AG22" s="17" t="s">
        <v>291</v>
      </c>
      <c r="AH22" s="20">
        <v>43190</v>
      </c>
      <c r="AI22" s="20">
        <v>43190</v>
      </c>
      <c r="AJ22" s="17"/>
    </row>
    <row r="23" spans="1:36" ht="39" customHeight="1" x14ac:dyDescent="0.25">
      <c r="A23" s="15">
        <v>2018</v>
      </c>
      <c r="B23" s="17" t="s">
        <v>114</v>
      </c>
      <c r="C23" s="17" t="s">
        <v>115</v>
      </c>
      <c r="D23" s="18" t="s">
        <v>98</v>
      </c>
      <c r="E23" s="28">
        <v>11</v>
      </c>
      <c r="F23" s="17" t="s">
        <v>165</v>
      </c>
      <c r="G23" s="17" t="s">
        <v>166</v>
      </c>
      <c r="H23" s="17" t="s">
        <v>162</v>
      </c>
      <c r="I23" s="17" t="s">
        <v>167</v>
      </c>
      <c r="J23" s="17" t="s">
        <v>168</v>
      </c>
      <c r="K23" s="17" t="s">
        <v>169</v>
      </c>
      <c r="L23" s="27" t="s">
        <v>101</v>
      </c>
      <c r="M23" s="17" t="s">
        <v>124</v>
      </c>
      <c r="N23" s="18" t="s">
        <v>103</v>
      </c>
      <c r="O23" s="15">
        <v>0</v>
      </c>
      <c r="P23" s="22">
        <v>0</v>
      </c>
      <c r="Q23" s="23" t="s">
        <v>118</v>
      </c>
      <c r="R23" s="17" t="s">
        <v>234</v>
      </c>
      <c r="S23" s="17" t="s">
        <v>235</v>
      </c>
      <c r="T23" s="17" t="s">
        <v>118</v>
      </c>
      <c r="U23" s="17" t="s">
        <v>234</v>
      </c>
      <c r="V23" s="28" t="s">
        <v>239</v>
      </c>
      <c r="W23" s="28" t="s">
        <v>250</v>
      </c>
      <c r="X23" s="29">
        <v>43111</v>
      </c>
      <c r="Y23" s="29">
        <v>43111</v>
      </c>
      <c r="Z23" s="30">
        <v>16</v>
      </c>
      <c r="AA23" s="22">
        <v>100</v>
      </c>
      <c r="AB23" s="22">
        <v>0</v>
      </c>
      <c r="AC23" s="29">
        <v>43117</v>
      </c>
      <c r="AD23" s="59" t="s">
        <v>622</v>
      </c>
      <c r="AE23" s="60">
        <v>16</v>
      </c>
      <c r="AF23" s="63" t="s">
        <v>824</v>
      </c>
      <c r="AG23" s="17" t="s">
        <v>291</v>
      </c>
      <c r="AH23" s="20">
        <v>43190</v>
      </c>
      <c r="AI23" s="20">
        <v>43190</v>
      </c>
      <c r="AJ23" s="17"/>
    </row>
    <row r="24" spans="1:36" ht="39" customHeight="1" x14ac:dyDescent="0.25">
      <c r="A24" s="15">
        <v>2018</v>
      </c>
      <c r="B24" s="17" t="s">
        <v>114</v>
      </c>
      <c r="C24" s="17" t="s">
        <v>115</v>
      </c>
      <c r="D24" s="18" t="s">
        <v>98</v>
      </c>
      <c r="E24" s="28" t="s">
        <v>116</v>
      </c>
      <c r="F24" s="17" t="s">
        <v>139</v>
      </c>
      <c r="G24" s="17" t="s">
        <v>140</v>
      </c>
      <c r="H24" s="17" t="s">
        <v>131</v>
      </c>
      <c r="I24" s="17" t="s">
        <v>141</v>
      </c>
      <c r="J24" s="17" t="s">
        <v>142</v>
      </c>
      <c r="K24" s="17" t="s">
        <v>143</v>
      </c>
      <c r="L24" s="27" t="s">
        <v>101</v>
      </c>
      <c r="M24" s="17" t="s">
        <v>124</v>
      </c>
      <c r="N24" s="18" t="s">
        <v>103</v>
      </c>
      <c r="O24" s="15">
        <v>0</v>
      </c>
      <c r="P24" s="22">
        <v>0</v>
      </c>
      <c r="Q24" s="23" t="s">
        <v>118</v>
      </c>
      <c r="R24" s="17" t="s">
        <v>234</v>
      </c>
      <c r="S24" s="17" t="s">
        <v>235</v>
      </c>
      <c r="T24" s="17" t="s">
        <v>118</v>
      </c>
      <c r="U24" s="17" t="s">
        <v>133</v>
      </c>
      <c r="V24" s="28" t="s">
        <v>239</v>
      </c>
      <c r="W24" s="28" t="s">
        <v>251</v>
      </c>
      <c r="X24" s="29">
        <v>43142</v>
      </c>
      <c r="Y24" s="29">
        <v>43145</v>
      </c>
      <c r="Z24" s="30">
        <v>17</v>
      </c>
      <c r="AA24" s="22">
        <v>4375</v>
      </c>
      <c r="AB24" s="22">
        <v>0</v>
      </c>
      <c r="AC24" s="29">
        <v>43147</v>
      </c>
      <c r="AD24" s="59" t="s">
        <v>623</v>
      </c>
      <c r="AE24" s="60">
        <v>17</v>
      </c>
      <c r="AF24" s="63" t="s">
        <v>824</v>
      </c>
      <c r="AG24" s="17" t="s">
        <v>291</v>
      </c>
      <c r="AH24" s="20">
        <v>43190</v>
      </c>
      <c r="AI24" s="20">
        <v>43190</v>
      </c>
      <c r="AJ24" s="17"/>
    </row>
    <row r="25" spans="1:36" ht="39" customHeight="1" x14ac:dyDescent="0.25">
      <c r="A25" s="15">
        <v>2018</v>
      </c>
      <c r="B25" s="17" t="s">
        <v>114</v>
      </c>
      <c r="C25" s="17" t="s">
        <v>115</v>
      </c>
      <c r="D25" s="18" t="s">
        <v>98</v>
      </c>
      <c r="E25" s="28" t="s">
        <v>144</v>
      </c>
      <c r="F25" s="17" t="s">
        <v>145</v>
      </c>
      <c r="G25" s="17" t="s">
        <v>119</v>
      </c>
      <c r="H25" s="17" t="s">
        <v>121</v>
      </c>
      <c r="I25" s="17" t="s">
        <v>170</v>
      </c>
      <c r="J25" s="17" t="s">
        <v>171</v>
      </c>
      <c r="K25" s="17" t="s">
        <v>172</v>
      </c>
      <c r="L25" s="27" t="s">
        <v>101</v>
      </c>
      <c r="M25" s="17" t="s">
        <v>124</v>
      </c>
      <c r="N25" s="18" t="s">
        <v>103</v>
      </c>
      <c r="O25" s="15">
        <v>0</v>
      </c>
      <c r="P25" s="22">
        <v>0</v>
      </c>
      <c r="Q25" s="23" t="s">
        <v>118</v>
      </c>
      <c r="R25" s="17" t="s">
        <v>234</v>
      </c>
      <c r="S25" s="17" t="s">
        <v>235</v>
      </c>
      <c r="T25" s="17" t="s">
        <v>118</v>
      </c>
      <c r="U25" s="17" t="s">
        <v>234</v>
      </c>
      <c r="V25" s="28" t="s">
        <v>252</v>
      </c>
      <c r="W25" s="28" t="s">
        <v>253</v>
      </c>
      <c r="X25" s="29">
        <v>43130</v>
      </c>
      <c r="Y25" s="29">
        <v>43133</v>
      </c>
      <c r="Z25" s="30">
        <v>18</v>
      </c>
      <c r="AA25" s="22">
        <v>3150</v>
      </c>
      <c r="AB25" s="22">
        <v>0</v>
      </c>
      <c r="AC25" s="29">
        <v>43137</v>
      </c>
      <c r="AD25" s="61" t="s">
        <v>624</v>
      </c>
      <c r="AE25" s="60">
        <v>18</v>
      </c>
      <c r="AF25" s="63" t="s">
        <v>824</v>
      </c>
      <c r="AG25" s="17" t="s">
        <v>291</v>
      </c>
      <c r="AH25" s="20">
        <v>43190</v>
      </c>
      <c r="AI25" s="20">
        <v>43190</v>
      </c>
      <c r="AJ25" s="17"/>
    </row>
    <row r="26" spans="1:36" ht="39" customHeight="1" x14ac:dyDescent="0.25">
      <c r="A26" s="15">
        <v>2018</v>
      </c>
      <c r="B26" s="17" t="s">
        <v>114</v>
      </c>
      <c r="C26" s="17" t="s">
        <v>115</v>
      </c>
      <c r="D26" s="18" t="s">
        <v>98</v>
      </c>
      <c r="E26" s="28" t="s">
        <v>144</v>
      </c>
      <c r="F26" s="17" t="s">
        <v>145</v>
      </c>
      <c r="G26" s="17" t="s">
        <v>119</v>
      </c>
      <c r="H26" s="17" t="s">
        <v>121</v>
      </c>
      <c r="I26" s="17" t="s">
        <v>170</v>
      </c>
      <c r="J26" s="17" t="s">
        <v>171</v>
      </c>
      <c r="K26" s="17" t="s">
        <v>172</v>
      </c>
      <c r="L26" s="27" t="s">
        <v>101</v>
      </c>
      <c r="M26" s="17" t="s">
        <v>124</v>
      </c>
      <c r="N26" s="18" t="s">
        <v>103</v>
      </c>
      <c r="O26" s="15">
        <v>0</v>
      </c>
      <c r="P26" s="22">
        <v>0</v>
      </c>
      <c r="Q26" s="23" t="s">
        <v>118</v>
      </c>
      <c r="R26" s="17" t="s">
        <v>234</v>
      </c>
      <c r="S26" s="17" t="s">
        <v>235</v>
      </c>
      <c r="T26" s="17" t="s">
        <v>118</v>
      </c>
      <c r="U26" s="17" t="s">
        <v>234</v>
      </c>
      <c r="V26" s="28" t="s">
        <v>245</v>
      </c>
      <c r="W26" s="28" t="s">
        <v>253</v>
      </c>
      <c r="X26" s="29">
        <v>43130</v>
      </c>
      <c r="Y26" s="29">
        <v>43133</v>
      </c>
      <c r="Z26" s="30">
        <v>19</v>
      </c>
      <c r="AA26" s="22">
        <v>292</v>
      </c>
      <c r="AB26" s="22">
        <v>0</v>
      </c>
      <c r="AC26" s="29">
        <v>43137</v>
      </c>
      <c r="AD26" s="61" t="s">
        <v>624</v>
      </c>
      <c r="AE26" s="60">
        <v>19</v>
      </c>
      <c r="AF26" s="63" t="s">
        <v>824</v>
      </c>
      <c r="AG26" s="17" t="s">
        <v>291</v>
      </c>
      <c r="AH26" s="20">
        <v>43190</v>
      </c>
      <c r="AI26" s="20">
        <v>43190</v>
      </c>
      <c r="AJ26" s="17"/>
    </row>
    <row r="27" spans="1:36" ht="39" customHeight="1" x14ac:dyDescent="0.25">
      <c r="A27" s="15">
        <v>2018</v>
      </c>
      <c r="B27" s="17" t="s">
        <v>114</v>
      </c>
      <c r="C27" s="17" t="s">
        <v>115</v>
      </c>
      <c r="D27" s="18" t="s">
        <v>91</v>
      </c>
      <c r="E27" s="28">
        <v>6</v>
      </c>
      <c r="F27" s="17" t="s">
        <v>173</v>
      </c>
      <c r="G27" s="17" t="s">
        <v>166</v>
      </c>
      <c r="H27" s="17" t="s">
        <v>131</v>
      </c>
      <c r="I27" s="17" t="s">
        <v>174</v>
      </c>
      <c r="J27" s="17" t="s">
        <v>175</v>
      </c>
      <c r="K27" s="17" t="s">
        <v>176</v>
      </c>
      <c r="L27" s="27" t="s">
        <v>101</v>
      </c>
      <c r="M27" s="17" t="s">
        <v>124</v>
      </c>
      <c r="N27" s="18" t="s">
        <v>103</v>
      </c>
      <c r="O27" s="15">
        <v>0</v>
      </c>
      <c r="P27" s="22">
        <v>0</v>
      </c>
      <c r="Q27" s="23" t="s">
        <v>118</v>
      </c>
      <c r="R27" s="17" t="s">
        <v>234</v>
      </c>
      <c r="S27" s="17" t="s">
        <v>235</v>
      </c>
      <c r="T27" s="17" t="s">
        <v>118</v>
      </c>
      <c r="U27" s="17" t="s">
        <v>234</v>
      </c>
      <c r="V27" s="28" t="s">
        <v>245</v>
      </c>
      <c r="W27" s="28" t="s">
        <v>244</v>
      </c>
      <c r="X27" s="29">
        <v>43122</v>
      </c>
      <c r="Y27" s="29">
        <v>43124</v>
      </c>
      <c r="Z27" s="30">
        <v>20</v>
      </c>
      <c r="AA27" s="22">
        <v>2250</v>
      </c>
      <c r="AB27" s="22">
        <v>0</v>
      </c>
      <c r="AC27" s="29">
        <v>43133</v>
      </c>
      <c r="AD27" s="61" t="s">
        <v>625</v>
      </c>
      <c r="AE27" s="60">
        <v>20</v>
      </c>
      <c r="AF27" s="63" t="s">
        <v>824</v>
      </c>
      <c r="AG27" s="17" t="s">
        <v>291</v>
      </c>
      <c r="AH27" s="20">
        <v>43190</v>
      </c>
      <c r="AI27" s="20">
        <v>43190</v>
      </c>
      <c r="AJ27" s="17"/>
    </row>
    <row r="28" spans="1:36" ht="39" customHeight="1" x14ac:dyDescent="0.25">
      <c r="A28" s="15">
        <v>2018</v>
      </c>
      <c r="B28" s="17" t="s">
        <v>114</v>
      </c>
      <c r="C28" s="17" t="s">
        <v>115</v>
      </c>
      <c r="D28" s="18" t="s">
        <v>98</v>
      </c>
      <c r="E28" s="28" t="s">
        <v>144</v>
      </c>
      <c r="F28" s="17" t="s">
        <v>145</v>
      </c>
      <c r="G28" s="17" t="s">
        <v>119</v>
      </c>
      <c r="H28" s="17" t="s">
        <v>162</v>
      </c>
      <c r="I28" s="17" t="s">
        <v>163</v>
      </c>
      <c r="J28" s="17" t="s">
        <v>164</v>
      </c>
      <c r="K28" s="17" t="s">
        <v>125</v>
      </c>
      <c r="L28" s="27" t="s">
        <v>101</v>
      </c>
      <c r="M28" s="17" t="s">
        <v>124</v>
      </c>
      <c r="N28" s="18" t="s">
        <v>103</v>
      </c>
      <c r="O28" s="15">
        <v>0</v>
      </c>
      <c r="P28" s="22">
        <v>0</v>
      </c>
      <c r="Q28" s="23" t="s">
        <v>118</v>
      </c>
      <c r="R28" s="17" t="s">
        <v>234</v>
      </c>
      <c r="S28" s="17" t="s">
        <v>235</v>
      </c>
      <c r="T28" s="17" t="s">
        <v>118</v>
      </c>
      <c r="U28" s="17" t="s">
        <v>234</v>
      </c>
      <c r="V28" s="28" t="s">
        <v>245</v>
      </c>
      <c r="W28" s="28" t="s">
        <v>248</v>
      </c>
      <c r="X28" s="29">
        <v>43119</v>
      </c>
      <c r="Y28" s="29">
        <v>43119</v>
      </c>
      <c r="Z28" s="30">
        <v>21</v>
      </c>
      <c r="AA28" s="22">
        <v>450</v>
      </c>
      <c r="AB28" s="22">
        <v>0</v>
      </c>
      <c r="AC28" s="29">
        <v>43126</v>
      </c>
      <c r="AD28" s="61" t="s">
        <v>626</v>
      </c>
      <c r="AE28" s="60">
        <v>21</v>
      </c>
      <c r="AF28" s="63" t="s">
        <v>824</v>
      </c>
      <c r="AG28" s="17" t="s">
        <v>291</v>
      </c>
      <c r="AH28" s="20">
        <v>43190</v>
      </c>
      <c r="AI28" s="20">
        <v>43190</v>
      </c>
      <c r="AJ28" s="17"/>
    </row>
    <row r="29" spans="1:36" ht="39" customHeight="1" x14ac:dyDescent="0.25">
      <c r="A29" s="15">
        <v>2018</v>
      </c>
      <c r="B29" s="17" t="s">
        <v>114</v>
      </c>
      <c r="C29" s="17" t="s">
        <v>115</v>
      </c>
      <c r="D29" s="18" t="s">
        <v>98</v>
      </c>
      <c r="E29" s="28" t="s">
        <v>144</v>
      </c>
      <c r="F29" s="17" t="s">
        <v>145</v>
      </c>
      <c r="G29" s="17" t="s">
        <v>119</v>
      </c>
      <c r="H29" s="17" t="s">
        <v>162</v>
      </c>
      <c r="I29" s="17" t="s">
        <v>163</v>
      </c>
      <c r="J29" s="17" t="s">
        <v>164</v>
      </c>
      <c r="K29" s="17" t="s">
        <v>125</v>
      </c>
      <c r="L29" s="27" t="s">
        <v>101</v>
      </c>
      <c r="M29" s="17" t="s">
        <v>124</v>
      </c>
      <c r="N29" s="18" t="s">
        <v>103</v>
      </c>
      <c r="O29" s="15">
        <v>0</v>
      </c>
      <c r="P29" s="22">
        <v>0</v>
      </c>
      <c r="Q29" s="23" t="s">
        <v>118</v>
      </c>
      <c r="R29" s="17" t="s">
        <v>234</v>
      </c>
      <c r="S29" s="17" t="s">
        <v>235</v>
      </c>
      <c r="T29" s="17" t="s">
        <v>118</v>
      </c>
      <c r="U29" s="17" t="s">
        <v>234</v>
      </c>
      <c r="V29" s="28" t="s">
        <v>249</v>
      </c>
      <c r="W29" s="28" t="s">
        <v>248</v>
      </c>
      <c r="X29" s="29">
        <v>43119</v>
      </c>
      <c r="Y29" s="29">
        <v>43119</v>
      </c>
      <c r="Z29" s="30">
        <v>22</v>
      </c>
      <c r="AA29" s="22">
        <v>74</v>
      </c>
      <c r="AB29" s="22">
        <v>0</v>
      </c>
      <c r="AC29" s="29">
        <v>43126</v>
      </c>
      <c r="AD29" s="61" t="s">
        <v>626</v>
      </c>
      <c r="AE29" s="60">
        <v>22</v>
      </c>
      <c r="AF29" s="63" t="s">
        <v>824</v>
      </c>
      <c r="AG29" s="17" t="s">
        <v>291</v>
      </c>
      <c r="AH29" s="20">
        <v>43190</v>
      </c>
      <c r="AI29" s="20">
        <v>43190</v>
      </c>
      <c r="AJ29" s="17"/>
    </row>
    <row r="30" spans="1:36" ht="39" customHeight="1" x14ac:dyDescent="0.25">
      <c r="A30" s="15">
        <v>2018</v>
      </c>
      <c r="B30" s="17" t="s">
        <v>114</v>
      </c>
      <c r="C30" s="17" t="s">
        <v>115</v>
      </c>
      <c r="D30" s="18" t="s">
        <v>98</v>
      </c>
      <c r="E30" s="28" t="s">
        <v>144</v>
      </c>
      <c r="F30" s="17" t="s">
        <v>145</v>
      </c>
      <c r="G30" s="17" t="s">
        <v>119</v>
      </c>
      <c r="H30" s="17" t="s">
        <v>120</v>
      </c>
      <c r="I30" s="17" t="s">
        <v>177</v>
      </c>
      <c r="J30" s="17" t="s">
        <v>178</v>
      </c>
      <c r="K30" s="17" t="s">
        <v>179</v>
      </c>
      <c r="L30" s="27" t="s">
        <v>101</v>
      </c>
      <c r="M30" s="17" t="s">
        <v>124</v>
      </c>
      <c r="N30" s="18" t="s">
        <v>103</v>
      </c>
      <c r="O30" s="15">
        <v>0</v>
      </c>
      <c r="P30" s="22">
        <v>0</v>
      </c>
      <c r="Q30" s="23" t="s">
        <v>118</v>
      </c>
      <c r="R30" s="17" t="s">
        <v>234</v>
      </c>
      <c r="S30" s="17" t="s">
        <v>235</v>
      </c>
      <c r="T30" s="17" t="s">
        <v>118</v>
      </c>
      <c r="U30" s="17" t="s">
        <v>234</v>
      </c>
      <c r="V30" s="28" t="s">
        <v>249</v>
      </c>
      <c r="W30" s="28" t="s">
        <v>246</v>
      </c>
      <c r="X30" s="29">
        <v>43137</v>
      </c>
      <c r="Y30" s="29">
        <v>43141</v>
      </c>
      <c r="Z30" s="30">
        <v>23</v>
      </c>
      <c r="AA30" s="22">
        <v>2812.5</v>
      </c>
      <c r="AB30" s="22">
        <v>0</v>
      </c>
      <c r="AC30" s="29">
        <v>43146</v>
      </c>
      <c r="AD30" s="61" t="s">
        <v>627</v>
      </c>
      <c r="AE30" s="60">
        <v>23</v>
      </c>
      <c r="AF30" s="63" t="s">
        <v>824</v>
      </c>
      <c r="AG30" s="17" t="s">
        <v>291</v>
      </c>
      <c r="AH30" s="20">
        <v>43190</v>
      </c>
      <c r="AI30" s="20">
        <v>43190</v>
      </c>
      <c r="AJ30" s="17"/>
    </row>
    <row r="31" spans="1:36" ht="39" customHeight="1" x14ac:dyDescent="0.25">
      <c r="A31" s="15">
        <v>2018</v>
      </c>
      <c r="B31" s="17" t="s">
        <v>114</v>
      </c>
      <c r="C31" s="17" t="s">
        <v>115</v>
      </c>
      <c r="D31" s="18" t="s">
        <v>98</v>
      </c>
      <c r="E31" s="28" t="s">
        <v>180</v>
      </c>
      <c r="F31" s="17" t="s">
        <v>181</v>
      </c>
      <c r="G31" s="17" t="s">
        <v>119</v>
      </c>
      <c r="H31" s="17" t="s">
        <v>120</v>
      </c>
      <c r="I31" s="17" t="s">
        <v>182</v>
      </c>
      <c r="J31" s="17" t="s">
        <v>150</v>
      </c>
      <c r="K31" s="17" t="s">
        <v>183</v>
      </c>
      <c r="L31" s="27" t="s">
        <v>101</v>
      </c>
      <c r="M31" s="17" t="s">
        <v>124</v>
      </c>
      <c r="N31" s="18" t="s">
        <v>103</v>
      </c>
      <c r="O31" s="15">
        <v>0</v>
      </c>
      <c r="P31" s="22">
        <v>0</v>
      </c>
      <c r="Q31" s="23" t="s">
        <v>118</v>
      </c>
      <c r="R31" s="17" t="s">
        <v>234</v>
      </c>
      <c r="S31" s="17" t="s">
        <v>235</v>
      </c>
      <c r="T31" s="17" t="s">
        <v>118</v>
      </c>
      <c r="U31" s="17" t="s">
        <v>234</v>
      </c>
      <c r="V31" s="28" t="s">
        <v>247</v>
      </c>
      <c r="W31" s="28" t="s">
        <v>254</v>
      </c>
      <c r="X31" s="29">
        <v>43138</v>
      </c>
      <c r="Y31" s="29">
        <v>43140</v>
      </c>
      <c r="Z31" s="30">
        <v>24</v>
      </c>
      <c r="AA31" s="22">
        <v>2250</v>
      </c>
      <c r="AB31" s="22">
        <v>0</v>
      </c>
      <c r="AC31" s="29">
        <v>43146</v>
      </c>
      <c r="AD31" s="61" t="s">
        <v>628</v>
      </c>
      <c r="AE31" s="60">
        <v>24</v>
      </c>
      <c r="AF31" s="63" t="s">
        <v>824</v>
      </c>
      <c r="AG31" s="17" t="s">
        <v>291</v>
      </c>
      <c r="AH31" s="20">
        <v>43190</v>
      </c>
      <c r="AI31" s="20">
        <v>43190</v>
      </c>
      <c r="AJ31" s="17"/>
    </row>
    <row r="32" spans="1:36" ht="39" customHeight="1" x14ac:dyDescent="0.25">
      <c r="A32" s="15">
        <v>2018</v>
      </c>
      <c r="B32" s="17" t="s">
        <v>114</v>
      </c>
      <c r="C32" s="17" t="s">
        <v>115</v>
      </c>
      <c r="D32" s="18" t="s">
        <v>98</v>
      </c>
      <c r="E32" s="28" t="s">
        <v>184</v>
      </c>
      <c r="F32" s="17" t="s">
        <v>185</v>
      </c>
      <c r="G32" s="17" t="s">
        <v>186</v>
      </c>
      <c r="H32" s="17" t="s">
        <v>120</v>
      </c>
      <c r="I32" s="17" t="s">
        <v>187</v>
      </c>
      <c r="J32" s="17" t="s">
        <v>176</v>
      </c>
      <c r="K32" s="17" t="s">
        <v>188</v>
      </c>
      <c r="L32" s="27" t="s">
        <v>101</v>
      </c>
      <c r="M32" s="17" t="s">
        <v>124</v>
      </c>
      <c r="N32" s="18" t="s">
        <v>103</v>
      </c>
      <c r="O32" s="15">
        <v>0</v>
      </c>
      <c r="P32" s="22">
        <v>0</v>
      </c>
      <c r="Q32" s="23" t="s">
        <v>118</v>
      </c>
      <c r="R32" s="17" t="s">
        <v>234</v>
      </c>
      <c r="S32" s="17" t="s">
        <v>235</v>
      </c>
      <c r="T32" s="17" t="s">
        <v>118</v>
      </c>
      <c r="U32" s="17" t="s">
        <v>234</v>
      </c>
      <c r="V32" s="28" t="s">
        <v>249</v>
      </c>
      <c r="W32" s="28" t="s">
        <v>254</v>
      </c>
      <c r="X32" s="29">
        <v>43138</v>
      </c>
      <c r="Y32" s="29">
        <v>43140</v>
      </c>
      <c r="Z32" s="30">
        <v>25</v>
      </c>
      <c r="AA32" s="22">
        <v>2250</v>
      </c>
      <c r="AB32" s="22">
        <v>0</v>
      </c>
      <c r="AC32" s="29">
        <v>43146</v>
      </c>
      <c r="AD32" s="61" t="s">
        <v>629</v>
      </c>
      <c r="AE32" s="60">
        <v>25</v>
      </c>
      <c r="AF32" s="63" t="s">
        <v>824</v>
      </c>
      <c r="AG32" s="17" t="s">
        <v>291</v>
      </c>
      <c r="AH32" s="20">
        <v>43190</v>
      </c>
      <c r="AI32" s="20">
        <v>43190</v>
      </c>
      <c r="AJ32" s="17"/>
    </row>
    <row r="33" spans="1:36" ht="39" customHeight="1" x14ac:dyDescent="0.25">
      <c r="A33" s="15">
        <v>2018</v>
      </c>
      <c r="B33" s="17" t="s">
        <v>114</v>
      </c>
      <c r="C33" s="17" t="s">
        <v>115</v>
      </c>
      <c r="D33" s="18" t="s">
        <v>98</v>
      </c>
      <c r="E33" s="28" t="s">
        <v>144</v>
      </c>
      <c r="F33" s="17" t="s">
        <v>145</v>
      </c>
      <c r="G33" s="17" t="s">
        <v>119</v>
      </c>
      <c r="H33" s="17" t="s">
        <v>132</v>
      </c>
      <c r="I33" s="17" t="s">
        <v>189</v>
      </c>
      <c r="J33" s="17" t="s">
        <v>190</v>
      </c>
      <c r="K33" s="17" t="s">
        <v>191</v>
      </c>
      <c r="L33" s="27" t="s">
        <v>101</v>
      </c>
      <c r="M33" s="17" t="s">
        <v>124</v>
      </c>
      <c r="N33" s="18" t="s">
        <v>103</v>
      </c>
      <c r="O33" s="15">
        <v>0</v>
      </c>
      <c r="P33" s="22">
        <v>0</v>
      </c>
      <c r="Q33" s="23" t="s">
        <v>118</v>
      </c>
      <c r="R33" s="17" t="s">
        <v>234</v>
      </c>
      <c r="S33" s="17" t="s">
        <v>235</v>
      </c>
      <c r="T33" s="17" t="s">
        <v>118</v>
      </c>
      <c r="U33" s="17" t="s">
        <v>234</v>
      </c>
      <c r="V33" s="28" t="s">
        <v>249</v>
      </c>
      <c r="W33" s="28" t="s">
        <v>255</v>
      </c>
      <c r="X33" s="29">
        <v>43139</v>
      </c>
      <c r="Y33" s="29">
        <v>42045</v>
      </c>
      <c r="Z33" s="30">
        <v>26</v>
      </c>
      <c r="AA33" s="22">
        <v>2250</v>
      </c>
      <c r="AB33" s="22">
        <v>0</v>
      </c>
      <c r="AC33" s="29">
        <v>43146</v>
      </c>
      <c r="AD33" s="61" t="s">
        <v>630</v>
      </c>
      <c r="AE33" s="60">
        <v>26</v>
      </c>
      <c r="AF33" s="63" t="s">
        <v>824</v>
      </c>
      <c r="AG33" s="17" t="s">
        <v>291</v>
      </c>
      <c r="AH33" s="20">
        <v>43190</v>
      </c>
      <c r="AI33" s="20">
        <v>43190</v>
      </c>
      <c r="AJ33" s="17"/>
    </row>
    <row r="34" spans="1:36" ht="39" customHeight="1" x14ac:dyDescent="0.25">
      <c r="A34" s="15">
        <v>2018</v>
      </c>
      <c r="B34" s="17" t="s">
        <v>114</v>
      </c>
      <c r="C34" s="17" t="s">
        <v>115</v>
      </c>
      <c r="D34" s="18" t="s">
        <v>98</v>
      </c>
      <c r="E34" s="28" t="s">
        <v>184</v>
      </c>
      <c r="F34" s="17" t="s">
        <v>185</v>
      </c>
      <c r="G34" s="17" t="s">
        <v>186</v>
      </c>
      <c r="H34" s="17" t="s">
        <v>162</v>
      </c>
      <c r="I34" s="17" t="s">
        <v>192</v>
      </c>
      <c r="J34" s="17" t="s">
        <v>193</v>
      </c>
      <c r="K34" s="17" t="s">
        <v>191</v>
      </c>
      <c r="L34" s="27" t="s">
        <v>101</v>
      </c>
      <c r="M34" s="17" t="s">
        <v>124</v>
      </c>
      <c r="N34" s="18" t="s">
        <v>103</v>
      </c>
      <c r="O34" s="15">
        <v>0</v>
      </c>
      <c r="P34" s="22">
        <v>0</v>
      </c>
      <c r="Q34" s="23" t="s">
        <v>118</v>
      </c>
      <c r="R34" s="17" t="s">
        <v>234</v>
      </c>
      <c r="S34" s="17" t="s">
        <v>235</v>
      </c>
      <c r="T34" s="17" t="s">
        <v>118</v>
      </c>
      <c r="U34" s="17" t="s">
        <v>234</v>
      </c>
      <c r="V34" s="28" t="s">
        <v>256</v>
      </c>
      <c r="W34" s="28" t="s">
        <v>250</v>
      </c>
      <c r="X34" s="29">
        <v>43111</v>
      </c>
      <c r="Y34" s="29">
        <v>43111</v>
      </c>
      <c r="Z34" s="30">
        <v>27</v>
      </c>
      <c r="AA34" s="22">
        <v>393</v>
      </c>
      <c r="AB34" s="22">
        <v>0</v>
      </c>
      <c r="AC34" s="29">
        <v>43117</v>
      </c>
      <c r="AD34" s="61" t="s">
        <v>631</v>
      </c>
      <c r="AE34" s="60">
        <v>27</v>
      </c>
      <c r="AF34" s="63" t="s">
        <v>824</v>
      </c>
      <c r="AG34" s="17" t="s">
        <v>291</v>
      </c>
      <c r="AH34" s="20">
        <v>43190</v>
      </c>
      <c r="AI34" s="20">
        <v>43190</v>
      </c>
      <c r="AJ34" s="17"/>
    </row>
    <row r="35" spans="1:36" ht="39" customHeight="1" x14ac:dyDescent="0.25">
      <c r="A35" s="15">
        <v>2018</v>
      </c>
      <c r="B35" s="17" t="s">
        <v>114</v>
      </c>
      <c r="C35" s="17" t="s">
        <v>115</v>
      </c>
      <c r="D35" s="18" t="s">
        <v>98</v>
      </c>
      <c r="E35" s="28" t="s">
        <v>184</v>
      </c>
      <c r="F35" s="17" t="s">
        <v>185</v>
      </c>
      <c r="G35" s="17" t="s">
        <v>186</v>
      </c>
      <c r="H35" s="17" t="s">
        <v>162</v>
      </c>
      <c r="I35" s="17" t="s">
        <v>192</v>
      </c>
      <c r="J35" s="17" t="s">
        <v>193</v>
      </c>
      <c r="K35" s="17" t="s">
        <v>191</v>
      </c>
      <c r="L35" s="27" t="s">
        <v>101</v>
      </c>
      <c r="M35" s="17" t="s">
        <v>124</v>
      </c>
      <c r="N35" s="18" t="s">
        <v>103</v>
      </c>
      <c r="O35" s="15">
        <v>0</v>
      </c>
      <c r="P35" s="22">
        <v>0</v>
      </c>
      <c r="Q35" s="23" t="s">
        <v>118</v>
      </c>
      <c r="R35" s="17" t="s">
        <v>234</v>
      </c>
      <c r="S35" s="17" t="s">
        <v>235</v>
      </c>
      <c r="T35" s="17" t="s">
        <v>118</v>
      </c>
      <c r="U35" s="17" t="s">
        <v>234</v>
      </c>
      <c r="V35" s="28" t="s">
        <v>239</v>
      </c>
      <c r="W35" s="28" t="s">
        <v>248</v>
      </c>
      <c r="X35" s="29">
        <v>43119</v>
      </c>
      <c r="Y35" s="29">
        <v>43119</v>
      </c>
      <c r="Z35" s="30">
        <v>28</v>
      </c>
      <c r="AA35" s="22">
        <v>450</v>
      </c>
      <c r="AB35" s="22">
        <v>0</v>
      </c>
      <c r="AC35" s="29">
        <v>43122</v>
      </c>
      <c r="AD35" s="61" t="s">
        <v>632</v>
      </c>
      <c r="AE35" s="60">
        <v>28</v>
      </c>
      <c r="AF35" s="63" t="s">
        <v>824</v>
      </c>
      <c r="AG35" s="17" t="s">
        <v>291</v>
      </c>
      <c r="AH35" s="20">
        <v>43190</v>
      </c>
      <c r="AI35" s="20">
        <v>43190</v>
      </c>
      <c r="AJ35" s="17"/>
    </row>
    <row r="36" spans="1:36" ht="39" customHeight="1" x14ac:dyDescent="0.25">
      <c r="A36" s="15">
        <v>2018</v>
      </c>
      <c r="B36" s="17" t="s">
        <v>114</v>
      </c>
      <c r="C36" s="17" t="s">
        <v>115</v>
      </c>
      <c r="D36" s="18" t="s">
        <v>98</v>
      </c>
      <c r="E36" s="28" t="s">
        <v>144</v>
      </c>
      <c r="F36" s="17" t="s">
        <v>145</v>
      </c>
      <c r="G36" s="17" t="s">
        <v>119</v>
      </c>
      <c r="H36" s="17" t="s">
        <v>121</v>
      </c>
      <c r="I36" s="17" t="s">
        <v>170</v>
      </c>
      <c r="J36" s="17" t="s">
        <v>171</v>
      </c>
      <c r="K36" s="17" t="s">
        <v>172</v>
      </c>
      <c r="L36" s="27" t="s">
        <v>101</v>
      </c>
      <c r="M36" s="17" t="s">
        <v>124</v>
      </c>
      <c r="N36" s="18" t="s">
        <v>103</v>
      </c>
      <c r="O36" s="15">
        <v>0</v>
      </c>
      <c r="P36" s="22">
        <v>0</v>
      </c>
      <c r="Q36" s="23" t="s">
        <v>118</v>
      </c>
      <c r="R36" s="17" t="s">
        <v>234</v>
      </c>
      <c r="S36" s="17" t="s">
        <v>235</v>
      </c>
      <c r="T36" s="17" t="s">
        <v>118</v>
      </c>
      <c r="U36" s="17" t="s">
        <v>234</v>
      </c>
      <c r="V36" s="28" t="s">
        <v>249</v>
      </c>
      <c r="W36" s="28" t="s">
        <v>257</v>
      </c>
      <c r="X36" s="29">
        <v>43152</v>
      </c>
      <c r="Y36" s="29">
        <v>43154</v>
      </c>
      <c r="Z36" s="30">
        <v>29</v>
      </c>
      <c r="AA36" s="22">
        <v>2250</v>
      </c>
      <c r="AB36" s="22">
        <v>0</v>
      </c>
      <c r="AC36" s="29">
        <v>43157</v>
      </c>
      <c r="AD36" s="61" t="s">
        <v>633</v>
      </c>
      <c r="AE36" s="60">
        <v>29</v>
      </c>
      <c r="AF36" s="63" t="s">
        <v>824</v>
      </c>
      <c r="AG36" s="17" t="s">
        <v>291</v>
      </c>
      <c r="AH36" s="20">
        <v>43190</v>
      </c>
      <c r="AI36" s="20">
        <v>43190</v>
      </c>
      <c r="AJ36" s="17"/>
    </row>
    <row r="37" spans="1:36" ht="39" customHeight="1" x14ac:dyDescent="0.25">
      <c r="A37" s="15">
        <v>2018</v>
      </c>
      <c r="B37" s="17" t="s">
        <v>114</v>
      </c>
      <c r="C37" s="17" t="s">
        <v>115</v>
      </c>
      <c r="D37" s="18" t="s">
        <v>98</v>
      </c>
      <c r="E37" s="28" t="s">
        <v>116</v>
      </c>
      <c r="F37" s="17" t="s">
        <v>139</v>
      </c>
      <c r="G37" s="17" t="s">
        <v>140</v>
      </c>
      <c r="H37" s="17" t="s">
        <v>121</v>
      </c>
      <c r="I37" s="17" t="s">
        <v>194</v>
      </c>
      <c r="J37" s="17" t="s">
        <v>195</v>
      </c>
      <c r="K37" s="17" t="s">
        <v>196</v>
      </c>
      <c r="L37" s="27" t="s">
        <v>101</v>
      </c>
      <c r="M37" s="17" t="s">
        <v>124</v>
      </c>
      <c r="N37" s="18" t="s">
        <v>103</v>
      </c>
      <c r="O37" s="15">
        <v>0</v>
      </c>
      <c r="P37" s="22">
        <v>0</v>
      </c>
      <c r="Q37" s="23" t="s">
        <v>118</v>
      </c>
      <c r="R37" s="17" t="s">
        <v>234</v>
      </c>
      <c r="S37" s="17" t="s">
        <v>235</v>
      </c>
      <c r="T37" s="17" t="s">
        <v>118</v>
      </c>
      <c r="U37" s="17" t="s">
        <v>234</v>
      </c>
      <c r="V37" s="28" t="s">
        <v>258</v>
      </c>
      <c r="W37" s="28" t="s">
        <v>257</v>
      </c>
      <c r="X37" s="29">
        <v>43152</v>
      </c>
      <c r="Y37" s="29">
        <v>43154</v>
      </c>
      <c r="Z37" s="30">
        <v>30</v>
      </c>
      <c r="AA37" s="22">
        <v>1750</v>
      </c>
      <c r="AB37" s="22">
        <v>0</v>
      </c>
      <c r="AC37" s="29">
        <v>43157</v>
      </c>
      <c r="AD37" s="59" t="s">
        <v>634</v>
      </c>
      <c r="AE37" s="60">
        <v>30</v>
      </c>
      <c r="AF37" s="63" t="s">
        <v>824</v>
      </c>
      <c r="AG37" s="17" t="s">
        <v>291</v>
      </c>
      <c r="AH37" s="20">
        <v>43190</v>
      </c>
      <c r="AI37" s="20">
        <v>43190</v>
      </c>
      <c r="AJ37" s="17"/>
    </row>
    <row r="38" spans="1:36" ht="39" customHeight="1" x14ac:dyDescent="0.25">
      <c r="A38" s="15">
        <v>2018</v>
      </c>
      <c r="B38" s="17" t="s">
        <v>114</v>
      </c>
      <c r="C38" s="17" t="s">
        <v>115</v>
      </c>
      <c r="D38" s="18" t="s">
        <v>98</v>
      </c>
      <c r="E38" s="28" t="s">
        <v>116</v>
      </c>
      <c r="F38" s="17" t="s">
        <v>139</v>
      </c>
      <c r="G38" s="17" t="s">
        <v>140</v>
      </c>
      <c r="H38" s="17" t="s">
        <v>121</v>
      </c>
      <c r="I38" s="17" t="s">
        <v>194</v>
      </c>
      <c r="J38" s="17" t="s">
        <v>195</v>
      </c>
      <c r="K38" s="17" t="s">
        <v>196</v>
      </c>
      <c r="L38" s="27" t="s">
        <v>101</v>
      </c>
      <c r="M38" s="17" t="s">
        <v>124</v>
      </c>
      <c r="N38" s="18" t="s">
        <v>103</v>
      </c>
      <c r="O38" s="15">
        <v>0</v>
      </c>
      <c r="P38" s="22">
        <v>0</v>
      </c>
      <c r="Q38" s="23" t="s">
        <v>118</v>
      </c>
      <c r="R38" s="17" t="s">
        <v>234</v>
      </c>
      <c r="S38" s="17" t="s">
        <v>235</v>
      </c>
      <c r="T38" s="17" t="s">
        <v>118</v>
      </c>
      <c r="U38" s="17" t="s">
        <v>234</v>
      </c>
      <c r="V38" s="28" t="s">
        <v>258</v>
      </c>
      <c r="W38" s="28" t="s">
        <v>257</v>
      </c>
      <c r="X38" s="29">
        <v>43152</v>
      </c>
      <c r="Y38" s="29">
        <v>43154</v>
      </c>
      <c r="Z38" s="30">
        <v>31</v>
      </c>
      <c r="AA38" s="22">
        <v>500</v>
      </c>
      <c r="AB38" s="22">
        <v>0</v>
      </c>
      <c r="AC38" s="29">
        <v>43157</v>
      </c>
      <c r="AD38" s="61" t="s">
        <v>634</v>
      </c>
      <c r="AE38" s="60">
        <v>31</v>
      </c>
      <c r="AF38" s="63" t="s">
        <v>824</v>
      </c>
      <c r="AG38" s="17" t="s">
        <v>291</v>
      </c>
      <c r="AH38" s="20">
        <v>43190</v>
      </c>
      <c r="AI38" s="20">
        <v>43190</v>
      </c>
      <c r="AJ38" s="17"/>
    </row>
    <row r="39" spans="1:36" ht="39" customHeight="1" x14ac:dyDescent="0.25">
      <c r="A39" s="15">
        <v>2018</v>
      </c>
      <c r="B39" s="17" t="s">
        <v>114</v>
      </c>
      <c r="C39" s="17" t="s">
        <v>115</v>
      </c>
      <c r="D39" s="18" t="s">
        <v>91</v>
      </c>
      <c r="E39" s="28">
        <v>6</v>
      </c>
      <c r="F39" s="17" t="s">
        <v>173</v>
      </c>
      <c r="G39" s="17" t="s">
        <v>166</v>
      </c>
      <c r="H39" s="17" t="s">
        <v>131</v>
      </c>
      <c r="I39" s="17" t="s">
        <v>174</v>
      </c>
      <c r="J39" s="17" t="s">
        <v>175</v>
      </c>
      <c r="K39" s="17" t="s">
        <v>176</v>
      </c>
      <c r="L39" s="27" t="s">
        <v>101</v>
      </c>
      <c r="M39" s="17" t="s">
        <v>124</v>
      </c>
      <c r="N39" s="18" t="s">
        <v>103</v>
      </c>
      <c r="O39" s="15">
        <v>0</v>
      </c>
      <c r="P39" s="22">
        <v>0</v>
      </c>
      <c r="Q39" s="23" t="s">
        <v>118</v>
      </c>
      <c r="R39" s="17" t="s">
        <v>234</v>
      </c>
      <c r="S39" s="17" t="s">
        <v>235</v>
      </c>
      <c r="T39" s="17" t="s">
        <v>118</v>
      </c>
      <c r="U39" s="17" t="s">
        <v>234</v>
      </c>
      <c r="V39" s="28" t="s">
        <v>258</v>
      </c>
      <c r="W39" s="28" t="s">
        <v>244</v>
      </c>
      <c r="X39" s="29">
        <v>43131</v>
      </c>
      <c r="Y39" s="29">
        <v>43133</v>
      </c>
      <c r="Z39" s="30">
        <v>32</v>
      </c>
      <c r="AA39" s="22">
        <v>2250</v>
      </c>
      <c r="AB39" s="22">
        <v>0</v>
      </c>
      <c r="AC39" s="29">
        <v>43145</v>
      </c>
      <c r="AD39" s="61" t="s">
        <v>635</v>
      </c>
      <c r="AE39" s="60">
        <v>32</v>
      </c>
      <c r="AF39" s="63" t="s">
        <v>824</v>
      </c>
      <c r="AG39" s="17" t="s">
        <v>291</v>
      </c>
      <c r="AH39" s="20">
        <v>43190</v>
      </c>
      <c r="AI39" s="20">
        <v>43190</v>
      </c>
      <c r="AJ39" s="17"/>
    </row>
    <row r="40" spans="1:36" ht="39" customHeight="1" x14ac:dyDescent="0.25">
      <c r="A40" s="15">
        <v>2018</v>
      </c>
      <c r="B40" s="17" t="s">
        <v>114</v>
      </c>
      <c r="C40" s="17" t="s">
        <v>115</v>
      </c>
      <c r="D40" s="18" t="s">
        <v>91</v>
      </c>
      <c r="E40" s="28">
        <v>6</v>
      </c>
      <c r="F40" s="17" t="s">
        <v>173</v>
      </c>
      <c r="G40" s="17" t="s">
        <v>166</v>
      </c>
      <c r="H40" s="17" t="s">
        <v>131</v>
      </c>
      <c r="I40" s="17" t="s">
        <v>174</v>
      </c>
      <c r="J40" s="17" t="s">
        <v>175</v>
      </c>
      <c r="K40" s="17" t="s">
        <v>176</v>
      </c>
      <c r="L40" s="27" t="s">
        <v>101</v>
      </c>
      <c r="M40" s="17" t="s">
        <v>124</v>
      </c>
      <c r="N40" s="18" t="s">
        <v>103</v>
      </c>
      <c r="O40" s="15">
        <v>0</v>
      </c>
      <c r="P40" s="22">
        <v>0</v>
      </c>
      <c r="Q40" s="23" t="s">
        <v>118</v>
      </c>
      <c r="R40" s="17" t="s">
        <v>234</v>
      </c>
      <c r="S40" s="17" t="s">
        <v>235</v>
      </c>
      <c r="T40" s="17" t="s">
        <v>118</v>
      </c>
      <c r="U40" s="17" t="s">
        <v>234</v>
      </c>
      <c r="V40" s="28" t="s">
        <v>245</v>
      </c>
      <c r="W40" s="28" t="s">
        <v>244</v>
      </c>
      <c r="X40" s="29">
        <v>43131</v>
      </c>
      <c r="Y40" s="29">
        <v>43133</v>
      </c>
      <c r="Z40" s="30">
        <v>33</v>
      </c>
      <c r="AA40" s="22">
        <v>522</v>
      </c>
      <c r="AB40" s="22">
        <v>0</v>
      </c>
      <c r="AC40" s="29">
        <v>43145</v>
      </c>
      <c r="AD40" s="59" t="s">
        <v>635</v>
      </c>
      <c r="AE40" s="60">
        <v>33</v>
      </c>
      <c r="AF40" s="63" t="s">
        <v>824</v>
      </c>
      <c r="AG40" s="17" t="s">
        <v>291</v>
      </c>
      <c r="AH40" s="20">
        <v>43190</v>
      </c>
      <c r="AI40" s="20">
        <v>43190</v>
      </c>
      <c r="AJ40" s="17"/>
    </row>
    <row r="41" spans="1:36" ht="39" customHeight="1" x14ac:dyDescent="0.25">
      <c r="A41" s="15">
        <v>2018</v>
      </c>
      <c r="B41" s="17" t="s">
        <v>114</v>
      </c>
      <c r="C41" s="17" t="s">
        <v>115</v>
      </c>
      <c r="D41" s="18" t="s">
        <v>98</v>
      </c>
      <c r="E41" s="28" t="s">
        <v>144</v>
      </c>
      <c r="F41" s="17" t="s">
        <v>145</v>
      </c>
      <c r="G41" s="17" t="s">
        <v>119</v>
      </c>
      <c r="H41" s="17" t="s">
        <v>162</v>
      </c>
      <c r="I41" s="17" t="s">
        <v>163</v>
      </c>
      <c r="J41" s="17" t="s">
        <v>164</v>
      </c>
      <c r="K41" s="17" t="s">
        <v>125</v>
      </c>
      <c r="L41" s="27" t="s">
        <v>101</v>
      </c>
      <c r="M41" s="17" t="s">
        <v>124</v>
      </c>
      <c r="N41" s="18" t="s">
        <v>103</v>
      </c>
      <c r="O41" s="15">
        <v>0</v>
      </c>
      <c r="P41" s="22">
        <v>0</v>
      </c>
      <c r="Q41" s="23" t="s">
        <v>118</v>
      </c>
      <c r="R41" s="17" t="s">
        <v>234</v>
      </c>
      <c r="S41" s="17" t="s">
        <v>235</v>
      </c>
      <c r="T41" s="17" t="s">
        <v>118</v>
      </c>
      <c r="U41" s="17" t="s">
        <v>234</v>
      </c>
      <c r="V41" s="28" t="s">
        <v>245</v>
      </c>
      <c r="W41" s="28" t="s">
        <v>248</v>
      </c>
      <c r="X41" s="29">
        <v>43140</v>
      </c>
      <c r="Y41" s="29">
        <v>43140</v>
      </c>
      <c r="Z41" s="30">
        <v>34</v>
      </c>
      <c r="AA41" s="22">
        <v>450</v>
      </c>
      <c r="AB41" s="22">
        <v>0</v>
      </c>
      <c r="AC41" s="29">
        <v>43146</v>
      </c>
      <c r="AD41" s="59" t="s">
        <v>636</v>
      </c>
      <c r="AE41" s="60">
        <v>34</v>
      </c>
      <c r="AF41" s="63" t="s">
        <v>824</v>
      </c>
      <c r="AG41" s="17" t="s">
        <v>291</v>
      </c>
      <c r="AH41" s="20">
        <v>43190</v>
      </c>
      <c r="AI41" s="20">
        <v>43190</v>
      </c>
      <c r="AJ41" s="17"/>
    </row>
    <row r="42" spans="1:36" ht="39" customHeight="1" x14ac:dyDescent="0.25">
      <c r="A42" s="15">
        <v>2018</v>
      </c>
      <c r="B42" s="17" t="s">
        <v>114</v>
      </c>
      <c r="C42" s="17" t="s">
        <v>115</v>
      </c>
      <c r="D42" s="18" t="s">
        <v>98</v>
      </c>
      <c r="E42" s="28" t="s">
        <v>144</v>
      </c>
      <c r="F42" s="17" t="s">
        <v>145</v>
      </c>
      <c r="G42" s="17" t="s">
        <v>119</v>
      </c>
      <c r="H42" s="17" t="s">
        <v>162</v>
      </c>
      <c r="I42" s="17" t="s">
        <v>163</v>
      </c>
      <c r="J42" s="17" t="s">
        <v>164</v>
      </c>
      <c r="K42" s="17" t="s">
        <v>125</v>
      </c>
      <c r="L42" s="27" t="s">
        <v>101</v>
      </c>
      <c r="M42" s="17" t="s">
        <v>124</v>
      </c>
      <c r="N42" s="18" t="s">
        <v>103</v>
      </c>
      <c r="O42" s="15">
        <v>0</v>
      </c>
      <c r="P42" s="22">
        <v>0</v>
      </c>
      <c r="Q42" s="23" t="s">
        <v>118</v>
      </c>
      <c r="R42" s="17" t="s">
        <v>234</v>
      </c>
      <c r="S42" s="17" t="s">
        <v>235</v>
      </c>
      <c r="T42" s="17" t="s">
        <v>118</v>
      </c>
      <c r="U42" s="17" t="s">
        <v>234</v>
      </c>
      <c r="V42" s="28" t="s">
        <v>249</v>
      </c>
      <c r="W42" s="28" t="s">
        <v>248</v>
      </c>
      <c r="X42" s="29">
        <v>43118</v>
      </c>
      <c r="Y42" s="29">
        <v>43118</v>
      </c>
      <c r="Z42" s="30">
        <v>35</v>
      </c>
      <c r="AA42" s="22">
        <v>450</v>
      </c>
      <c r="AB42" s="22">
        <v>0</v>
      </c>
      <c r="AC42" s="29">
        <v>43146</v>
      </c>
      <c r="AD42" s="59" t="s">
        <v>637</v>
      </c>
      <c r="AE42" s="60">
        <v>35</v>
      </c>
      <c r="AF42" s="63" t="s">
        <v>824</v>
      </c>
      <c r="AG42" s="17" t="s">
        <v>291</v>
      </c>
      <c r="AH42" s="20">
        <v>43190</v>
      </c>
      <c r="AI42" s="20">
        <v>43190</v>
      </c>
      <c r="AJ42" s="17"/>
    </row>
    <row r="43" spans="1:36" ht="39" customHeight="1" x14ac:dyDescent="0.25">
      <c r="A43" s="15">
        <v>2018</v>
      </c>
      <c r="B43" s="17" t="s">
        <v>114</v>
      </c>
      <c r="C43" s="17" t="s">
        <v>115</v>
      </c>
      <c r="D43" s="18" t="s">
        <v>98</v>
      </c>
      <c r="E43" s="28" t="s">
        <v>144</v>
      </c>
      <c r="F43" s="17" t="s">
        <v>145</v>
      </c>
      <c r="G43" s="17" t="s">
        <v>119</v>
      </c>
      <c r="H43" s="17" t="s">
        <v>162</v>
      </c>
      <c r="I43" s="17" t="s">
        <v>163</v>
      </c>
      <c r="J43" s="17" t="s">
        <v>164</v>
      </c>
      <c r="K43" s="17" t="s">
        <v>125</v>
      </c>
      <c r="L43" s="27" t="s">
        <v>101</v>
      </c>
      <c r="M43" s="17" t="s">
        <v>124</v>
      </c>
      <c r="N43" s="18" t="s">
        <v>103</v>
      </c>
      <c r="O43" s="15">
        <v>0</v>
      </c>
      <c r="P43" s="22">
        <v>0</v>
      </c>
      <c r="Q43" s="23" t="s">
        <v>118</v>
      </c>
      <c r="R43" s="17" t="s">
        <v>234</v>
      </c>
      <c r="S43" s="17" t="s">
        <v>235</v>
      </c>
      <c r="T43" s="17" t="s">
        <v>118</v>
      </c>
      <c r="U43" s="17" t="s">
        <v>234</v>
      </c>
      <c r="V43" s="28" t="s">
        <v>249</v>
      </c>
      <c r="W43" s="28" t="s">
        <v>248</v>
      </c>
      <c r="X43" s="29">
        <v>43118</v>
      </c>
      <c r="Y43" s="29">
        <v>43118</v>
      </c>
      <c r="Z43" s="30">
        <v>36</v>
      </c>
      <c r="AA43" s="22">
        <v>182</v>
      </c>
      <c r="AB43" s="22">
        <v>0</v>
      </c>
      <c r="AC43" s="29">
        <v>43146</v>
      </c>
      <c r="AD43" s="59" t="s">
        <v>637</v>
      </c>
      <c r="AE43" s="60">
        <v>36</v>
      </c>
      <c r="AF43" s="63" t="s">
        <v>824</v>
      </c>
      <c r="AG43" s="17" t="s">
        <v>291</v>
      </c>
      <c r="AH43" s="20">
        <v>43190</v>
      </c>
      <c r="AI43" s="20">
        <v>43190</v>
      </c>
      <c r="AJ43" s="17"/>
    </row>
    <row r="44" spans="1:36" ht="39" customHeight="1" x14ac:dyDescent="0.25">
      <c r="A44" s="15">
        <v>2018</v>
      </c>
      <c r="B44" s="17" t="s">
        <v>114</v>
      </c>
      <c r="C44" s="17" t="s">
        <v>115</v>
      </c>
      <c r="D44" s="18" t="s">
        <v>98</v>
      </c>
      <c r="E44" s="28" t="s">
        <v>184</v>
      </c>
      <c r="F44" s="17" t="s">
        <v>185</v>
      </c>
      <c r="G44" s="17" t="s">
        <v>186</v>
      </c>
      <c r="H44" s="17" t="s">
        <v>162</v>
      </c>
      <c r="I44" s="17" t="s">
        <v>192</v>
      </c>
      <c r="J44" s="17" t="s">
        <v>193</v>
      </c>
      <c r="K44" s="17" t="s">
        <v>191</v>
      </c>
      <c r="L44" s="27" t="s">
        <v>101</v>
      </c>
      <c r="M44" s="17" t="s">
        <v>124</v>
      </c>
      <c r="N44" s="18" t="s">
        <v>103</v>
      </c>
      <c r="O44" s="15">
        <v>0</v>
      </c>
      <c r="P44" s="22">
        <v>0</v>
      </c>
      <c r="Q44" s="23" t="s">
        <v>118</v>
      </c>
      <c r="R44" s="17" t="s">
        <v>234</v>
      </c>
      <c r="S44" s="17" t="s">
        <v>235</v>
      </c>
      <c r="T44" s="17" t="s">
        <v>118</v>
      </c>
      <c r="U44" s="17" t="s">
        <v>234</v>
      </c>
      <c r="V44" s="28" t="s">
        <v>249</v>
      </c>
      <c r="W44" s="28" t="s">
        <v>259</v>
      </c>
      <c r="X44" s="29">
        <v>43139</v>
      </c>
      <c r="Y44" s="29">
        <v>43141</v>
      </c>
      <c r="Z44" s="30">
        <v>37</v>
      </c>
      <c r="AA44" s="22">
        <v>2250</v>
      </c>
      <c r="AB44" s="22">
        <v>0</v>
      </c>
      <c r="AC44" s="29">
        <v>43154</v>
      </c>
      <c r="AD44" s="59" t="s">
        <v>638</v>
      </c>
      <c r="AE44" s="60">
        <v>37</v>
      </c>
      <c r="AF44" s="63" t="s">
        <v>824</v>
      </c>
      <c r="AG44" s="17" t="s">
        <v>291</v>
      </c>
      <c r="AH44" s="20">
        <v>43190</v>
      </c>
      <c r="AI44" s="20">
        <v>43190</v>
      </c>
      <c r="AJ44" s="17"/>
    </row>
    <row r="45" spans="1:36" ht="39" customHeight="1" x14ac:dyDescent="0.25">
      <c r="A45" s="15">
        <v>2018</v>
      </c>
      <c r="B45" s="17" t="s">
        <v>114</v>
      </c>
      <c r="C45" s="17" t="s">
        <v>115</v>
      </c>
      <c r="D45" s="18" t="s">
        <v>98</v>
      </c>
      <c r="E45" s="28" t="s">
        <v>144</v>
      </c>
      <c r="F45" s="17" t="s">
        <v>145</v>
      </c>
      <c r="G45" s="17" t="s">
        <v>119</v>
      </c>
      <c r="H45" s="17" t="s">
        <v>162</v>
      </c>
      <c r="I45" s="17" t="s">
        <v>197</v>
      </c>
      <c r="J45" s="17" t="s">
        <v>122</v>
      </c>
      <c r="K45" s="17" t="s">
        <v>198</v>
      </c>
      <c r="L45" s="27" t="s">
        <v>101</v>
      </c>
      <c r="M45" s="17" t="s">
        <v>124</v>
      </c>
      <c r="N45" s="18" t="s">
        <v>103</v>
      </c>
      <c r="O45" s="15">
        <v>0</v>
      </c>
      <c r="P45" s="22">
        <v>0</v>
      </c>
      <c r="Q45" s="23" t="s">
        <v>118</v>
      </c>
      <c r="R45" s="17" t="s">
        <v>234</v>
      </c>
      <c r="S45" s="17" t="s">
        <v>235</v>
      </c>
      <c r="T45" s="17" t="s">
        <v>118</v>
      </c>
      <c r="U45" s="17" t="s">
        <v>234</v>
      </c>
      <c r="V45" s="28" t="s">
        <v>256</v>
      </c>
      <c r="W45" s="28" t="s">
        <v>259</v>
      </c>
      <c r="X45" s="29">
        <v>43146</v>
      </c>
      <c r="Y45" s="29">
        <v>43147</v>
      </c>
      <c r="Z45" s="30">
        <v>38</v>
      </c>
      <c r="AA45" s="22">
        <v>1350</v>
      </c>
      <c r="AB45" s="22">
        <v>0</v>
      </c>
      <c r="AC45" s="29">
        <v>43153</v>
      </c>
      <c r="AD45" s="61" t="s">
        <v>639</v>
      </c>
      <c r="AE45" s="60">
        <v>38</v>
      </c>
      <c r="AF45" s="63" t="s">
        <v>824</v>
      </c>
      <c r="AG45" s="17" t="s">
        <v>291</v>
      </c>
      <c r="AH45" s="20">
        <v>43190</v>
      </c>
      <c r="AI45" s="20">
        <v>43190</v>
      </c>
      <c r="AJ45" s="17"/>
    </row>
    <row r="46" spans="1:36" ht="39" customHeight="1" x14ac:dyDescent="0.25">
      <c r="A46" s="15">
        <v>2018</v>
      </c>
      <c r="B46" s="17" t="s">
        <v>114</v>
      </c>
      <c r="C46" s="17" t="s">
        <v>115</v>
      </c>
      <c r="D46" s="18" t="s">
        <v>98</v>
      </c>
      <c r="E46" s="28" t="s">
        <v>144</v>
      </c>
      <c r="F46" s="17" t="s">
        <v>145</v>
      </c>
      <c r="G46" s="17" t="s">
        <v>119</v>
      </c>
      <c r="H46" s="17" t="s">
        <v>162</v>
      </c>
      <c r="I46" s="17" t="s">
        <v>197</v>
      </c>
      <c r="J46" s="17" t="s">
        <v>122</v>
      </c>
      <c r="K46" s="17" t="s">
        <v>198</v>
      </c>
      <c r="L46" s="27" t="s">
        <v>101</v>
      </c>
      <c r="M46" s="17" t="s">
        <v>124</v>
      </c>
      <c r="N46" s="18" t="s">
        <v>103</v>
      </c>
      <c r="O46" s="15">
        <v>0</v>
      </c>
      <c r="P46" s="22">
        <v>0</v>
      </c>
      <c r="Q46" s="23" t="s">
        <v>118</v>
      </c>
      <c r="R46" s="17" t="s">
        <v>234</v>
      </c>
      <c r="S46" s="17" t="s">
        <v>235</v>
      </c>
      <c r="T46" s="17" t="s">
        <v>118</v>
      </c>
      <c r="U46" s="17" t="s">
        <v>234</v>
      </c>
      <c r="V46" s="28" t="s">
        <v>241</v>
      </c>
      <c r="W46" s="28" t="s">
        <v>259</v>
      </c>
      <c r="X46" s="29">
        <v>43146</v>
      </c>
      <c r="Y46" s="29">
        <v>43147</v>
      </c>
      <c r="Z46" s="30">
        <v>39</v>
      </c>
      <c r="AA46" s="22">
        <v>300</v>
      </c>
      <c r="AB46" s="22">
        <v>0</v>
      </c>
      <c r="AC46" s="29">
        <v>42057</v>
      </c>
      <c r="AD46" s="59" t="s">
        <v>639</v>
      </c>
      <c r="AE46" s="60">
        <v>39</v>
      </c>
      <c r="AF46" s="63" t="s">
        <v>824</v>
      </c>
      <c r="AG46" s="17" t="s">
        <v>291</v>
      </c>
      <c r="AH46" s="20">
        <v>43190</v>
      </c>
      <c r="AI46" s="20">
        <v>43190</v>
      </c>
      <c r="AJ46" s="17"/>
    </row>
    <row r="47" spans="1:36" ht="39" customHeight="1" x14ac:dyDescent="0.25">
      <c r="A47" s="15">
        <v>2018</v>
      </c>
      <c r="B47" s="17" t="s">
        <v>114</v>
      </c>
      <c r="C47" s="17" t="s">
        <v>115</v>
      </c>
      <c r="D47" s="18" t="s">
        <v>98</v>
      </c>
      <c r="E47" s="28" t="s">
        <v>144</v>
      </c>
      <c r="F47" s="17" t="s">
        <v>145</v>
      </c>
      <c r="G47" s="17" t="s">
        <v>119</v>
      </c>
      <c r="H47" s="17" t="s">
        <v>127</v>
      </c>
      <c r="I47" s="17" t="s">
        <v>199</v>
      </c>
      <c r="J47" s="17" t="s">
        <v>200</v>
      </c>
      <c r="K47" s="17" t="s">
        <v>125</v>
      </c>
      <c r="L47" s="27" t="s">
        <v>101</v>
      </c>
      <c r="M47" s="17" t="s">
        <v>124</v>
      </c>
      <c r="N47" s="18" t="s">
        <v>103</v>
      </c>
      <c r="O47" s="15">
        <v>0</v>
      </c>
      <c r="P47" s="22">
        <v>0</v>
      </c>
      <c r="Q47" s="23" t="s">
        <v>118</v>
      </c>
      <c r="R47" s="17" t="s">
        <v>234</v>
      </c>
      <c r="S47" s="17" t="s">
        <v>235</v>
      </c>
      <c r="T47" s="17" t="s">
        <v>118</v>
      </c>
      <c r="U47" s="17" t="s">
        <v>234</v>
      </c>
      <c r="V47" s="28" t="s">
        <v>241</v>
      </c>
      <c r="W47" s="28" t="s">
        <v>260</v>
      </c>
      <c r="X47" s="29">
        <v>43158</v>
      </c>
      <c r="Y47" s="29">
        <v>43158</v>
      </c>
      <c r="Z47" s="30">
        <v>40</v>
      </c>
      <c r="AA47" s="22">
        <v>450</v>
      </c>
      <c r="AB47" s="22">
        <v>0</v>
      </c>
      <c r="AC47" s="29">
        <v>43165</v>
      </c>
      <c r="AD47" s="59" t="s">
        <v>640</v>
      </c>
      <c r="AE47" s="60">
        <v>40</v>
      </c>
      <c r="AF47" s="63" t="s">
        <v>824</v>
      </c>
      <c r="AG47" s="17" t="s">
        <v>291</v>
      </c>
      <c r="AH47" s="20">
        <v>43190</v>
      </c>
      <c r="AI47" s="20">
        <v>43190</v>
      </c>
      <c r="AJ47" s="17"/>
    </row>
    <row r="48" spans="1:36" ht="39" customHeight="1" x14ac:dyDescent="0.25">
      <c r="A48" s="15">
        <v>2018</v>
      </c>
      <c r="B48" s="17" t="s">
        <v>114</v>
      </c>
      <c r="C48" s="17" t="s">
        <v>115</v>
      </c>
      <c r="D48" s="18" t="s">
        <v>98</v>
      </c>
      <c r="E48" s="28" t="s">
        <v>144</v>
      </c>
      <c r="F48" s="17" t="s">
        <v>145</v>
      </c>
      <c r="G48" s="17" t="s">
        <v>119</v>
      </c>
      <c r="H48" s="17" t="s">
        <v>127</v>
      </c>
      <c r="I48" s="17" t="s">
        <v>199</v>
      </c>
      <c r="J48" s="17" t="s">
        <v>200</v>
      </c>
      <c r="K48" s="17" t="s">
        <v>125</v>
      </c>
      <c r="L48" s="27" t="s">
        <v>101</v>
      </c>
      <c r="M48" s="17" t="s">
        <v>124</v>
      </c>
      <c r="N48" s="18" t="s">
        <v>103</v>
      </c>
      <c r="O48" s="15">
        <v>0</v>
      </c>
      <c r="P48" s="22">
        <v>0</v>
      </c>
      <c r="Q48" s="23" t="s">
        <v>118</v>
      </c>
      <c r="R48" s="17" t="s">
        <v>234</v>
      </c>
      <c r="S48" s="17" t="s">
        <v>235</v>
      </c>
      <c r="T48" s="17" t="s">
        <v>118</v>
      </c>
      <c r="U48" s="17" t="s">
        <v>234</v>
      </c>
      <c r="V48" s="28" t="s">
        <v>261</v>
      </c>
      <c r="W48" s="28" t="s">
        <v>260</v>
      </c>
      <c r="X48" s="29">
        <v>43159</v>
      </c>
      <c r="Y48" s="29">
        <v>43159</v>
      </c>
      <c r="Z48" s="30">
        <v>41</v>
      </c>
      <c r="AA48" s="22">
        <v>450</v>
      </c>
      <c r="AB48" s="22">
        <v>0</v>
      </c>
      <c r="AC48" s="29">
        <v>43165</v>
      </c>
      <c r="AD48" s="59" t="s">
        <v>640</v>
      </c>
      <c r="AE48" s="60">
        <v>41</v>
      </c>
      <c r="AF48" s="63" t="s">
        <v>824</v>
      </c>
      <c r="AG48" s="17" t="s">
        <v>291</v>
      </c>
      <c r="AH48" s="20">
        <v>43190</v>
      </c>
      <c r="AI48" s="20">
        <v>43190</v>
      </c>
      <c r="AJ48" s="17"/>
    </row>
    <row r="49" spans="1:36" ht="39" customHeight="1" x14ac:dyDescent="0.25">
      <c r="A49" s="15">
        <v>2018</v>
      </c>
      <c r="B49" s="17" t="s">
        <v>114</v>
      </c>
      <c r="C49" s="17" t="s">
        <v>115</v>
      </c>
      <c r="D49" s="18" t="s">
        <v>98</v>
      </c>
      <c r="E49" s="28" t="s">
        <v>201</v>
      </c>
      <c r="F49" s="17" t="s">
        <v>185</v>
      </c>
      <c r="G49" s="17" t="s">
        <v>186</v>
      </c>
      <c r="H49" s="17" t="s">
        <v>127</v>
      </c>
      <c r="I49" s="17" t="s">
        <v>202</v>
      </c>
      <c r="J49" s="17" t="s">
        <v>203</v>
      </c>
      <c r="K49" s="17" t="s">
        <v>204</v>
      </c>
      <c r="L49" s="27" t="s">
        <v>101</v>
      </c>
      <c r="M49" s="17" t="s">
        <v>124</v>
      </c>
      <c r="N49" s="18" t="s">
        <v>103</v>
      </c>
      <c r="O49" s="15">
        <v>0</v>
      </c>
      <c r="P49" s="22">
        <v>0</v>
      </c>
      <c r="Q49" s="23" t="s">
        <v>118</v>
      </c>
      <c r="R49" s="17" t="s">
        <v>234</v>
      </c>
      <c r="S49" s="17" t="s">
        <v>235</v>
      </c>
      <c r="T49" s="17" t="s">
        <v>118</v>
      </c>
      <c r="U49" s="17" t="s">
        <v>234</v>
      </c>
      <c r="V49" s="28" t="s">
        <v>261</v>
      </c>
      <c r="W49" s="28" t="s">
        <v>260</v>
      </c>
      <c r="X49" s="29">
        <v>43158</v>
      </c>
      <c r="Y49" s="29">
        <v>43158</v>
      </c>
      <c r="Z49" s="30">
        <v>42</v>
      </c>
      <c r="AA49" s="22">
        <v>450</v>
      </c>
      <c r="AB49" s="22">
        <v>0</v>
      </c>
      <c r="AC49" s="29">
        <v>43165</v>
      </c>
      <c r="AD49" s="59" t="s">
        <v>641</v>
      </c>
      <c r="AE49" s="60">
        <v>42</v>
      </c>
      <c r="AF49" s="63" t="s">
        <v>824</v>
      </c>
      <c r="AG49" s="17" t="s">
        <v>291</v>
      </c>
      <c r="AH49" s="20">
        <v>43190</v>
      </c>
      <c r="AI49" s="20">
        <v>43190</v>
      </c>
      <c r="AJ49" s="17"/>
    </row>
    <row r="50" spans="1:36" ht="39" customHeight="1" x14ac:dyDescent="0.25">
      <c r="A50" s="15">
        <v>2018</v>
      </c>
      <c r="B50" s="17" t="s">
        <v>114</v>
      </c>
      <c r="C50" s="17" t="s">
        <v>115</v>
      </c>
      <c r="D50" s="18" t="s">
        <v>98</v>
      </c>
      <c r="E50" s="28" t="s">
        <v>201</v>
      </c>
      <c r="F50" s="17" t="s">
        <v>185</v>
      </c>
      <c r="G50" s="17" t="s">
        <v>186</v>
      </c>
      <c r="H50" s="17" t="s">
        <v>127</v>
      </c>
      <c r="I50" s="17" t="s">
        <v>202</v>
      </c>
      <c r="J50" s="17" t="s">
        <v>203</v>
      </c>
      <c r="K50" s="17" t="s">
        <v>204</v>
      </c>
      <c r="L50" s="27" t="s">
        <v>101</v>
      </c>
      <c r="M50" s="17" t="s">
        <v>124</v>
      </c>
      <c r="N50" s="18" t="s">
        <v>103</v>
      </c>
      <c r="O50" s="15">
        <v>0</v>
      </c>
      <c r="P50" s="22">
        <v>0</v>
      </c>
      <c r="Q50" s="23" t="s">
        <v>118</v>
      </c>
      <c r="R50" s="17" t="s">
        <v>234</v>
      </c>
      <c r="S50" s="17" t="s">
        <v>235</v>
      </c>
      <c r="T50" s="17" t="s">
        <v>118</v>
      </c>
      <c r="U50" s="17" t="s">
        <v>234</v>
      </c>
      <c r="V50" s="28" t="s">
        <v>261</v>
      </c>
      <c r="W50" s="28" t="s">
        <v>260</v>
      </c>
      <c r="X50" s="29">
        <v>43159</v>
      </c>
      <c r="Y50" s="29">
        <v>43159</v>
      </c>
      <c r="Z50" s="30">
        <v>43</v>
      </c>
      <c r="AA50" s="22">
        <v>450</v>
      </c>
      <c r="AB50" s="22">
        <v>0</v>
      </c>
      <c r="AC50" s="29">
        <v>43165</v>
      </c>
      <c r="AD50" s="59" t="s">
        <v>641</v>
      </c>
      <c r="AE50" s="60">
        <v>43</v>
      </c>
      <c r="AF50" s="63" t="s">
        <v>824</v>
      </c>
      <c r="AG50" s="17" t="s">
        <v>291</v>
      </c>
      <c r="AH50" s="20">
        <v>43190</v>
      </c>
      <c r="AI50" s="20">
        <v>43190</v>
      </c>
      <c r="AJ50" s="17"/>
    </row>
    <row r="51" spans="1:36" ht="39" customHeight="1" x14ac:dyDescent="0.25">
      <c r="A51" s="15">
        <v>2018</v>
      </c>
      <c r="B51" s="17" t="s">
        <v>114</v>
      </c>
      <c r="C51" s="17" t="s">
        <v>115</v>
      </c>
      <c r="D51" s="18" t="s">
        <v>98</v>
      </c>
      <c r="E51" s="28" t="s">
        <v>201</v>
      </c>
      <c r="F51" s="17" t="s">
        <v>185</v>
      </c>
      <c r="G51" s="17" t="s">
        <v>186</v>
      </c>
      <c r="H51" s="17" t="s">
        <v>127</v>
      </c>
      <c r="I51" s="17" t="s">
        <v>202</v>
      </c>
      <c r="J51" s="17" t="s">
        <v>203</v>
      </c>
      <c r="K51" s="17" t="s">
        <v>204</v>
      </c>
      <c r="L51" s="27" t="s">
        <v>101</v>
      </c>
      <c r="M51" s="17" t="s">
        <v>124</v>
      </c>
      <c r="N51" s="18" t="s">
        <v>103</v>
      </c>
      <c r="O51" s="15">
        <v>0</v>
      </c>
      <c r="P51" s="22">
        <v>0</v>
      </c>
      <c r="Q51" s="23" t="s">
        <v>118</v>
      </c>
      <c r="R51" s="17" t="s">
        <v>234</v>
      </c>
      <c r="S51" s="17" t="s">
        <v>235</v>
      </c>
      <c r="T51" s="17" t="s">
        <v>118</v>
      </c>
      <c r="U51" s="17" t="s">
        <v>234</v>
      </c>
      <c r="V51" s="28" t="s">
        <v>261</v>
      </c>
      <c r="W51" s="28" t="s">
        <v>260</v>
      </c>
      <c r="X51" s="29">
        <v>43159</v>
      </c>
      <c r="Y51" s="29">
        <v>43159</v>
      </c>
      <c r="Z51" s="30">
        <v>44</v>
      </c>
      <c r="AA51" s="22">
        <v>146</v>
      </c>
      <c r="AB51" s="22">
        <v>0</v>
      </c>
      <c r="AC51" s="29">
        <v>43165</v>
      </c>
      <c r="AD51" s="59" t="s">
        <v>641</v>
      </c>
      <c r="AE51" s="60">
        <v>44</v>
      </c>
      <c r="AF51" s="63" t="s">
        <v>824</v>
      </c>
      <c r="AG51" s="17" t="s">
        <v>291</v>
      </c>
      <c r="AH51" s="20">
        <v>43190</v>
      </c>
      <c r="AI51" s="20">
        <v>43190</v>
      </c>
      <c r="AJ51" s="17"/>
    </row>
    <row r="52" spans="1:36" ht="39" customHeight="1" x14ac:dyDescent="0.25">
      <c r="A52" s="15">
        <v>2018</v>
      </c>
      <c r="B52" s="17" t="s">
        <v>114</v>
      </c>
      <c r="C52" s="17" t="s">
        <v>115</v>
      </c>
      <c r="D52" s="18" t="s">
        <v>98</v>
      </c>
      <c r="E52" s="28" t="s">
        <v>116</v>
      </c>
      <c r="F52" s="17" t="s">
        <v>139</v>
      </c>
      <c r="G52" s="17" t="s">
        <v>140</v>
      </c>
      <c r="H52" s="17" t="s">
        <v>131</v>
      </c>
      <c r="I52" s="17" t="s">
        <v>141</v>
      </c>
      <c r="J52" s="17" t="s">
        <v>142</v>
      </c>
      <c r="K52" s="17" t="s">
        <v>143</v>
      </c>
      <c r="L52" s="27" t="s">
        <v>101</v>
      </c>
      <c r="M52" s="17" t="s">
        <v>124</v>
      </c>
      <c r="N52" s="18" t="s">
        <v>103</v>
      </c>
      <c r="O52" s="15">
        <v>0</v>
      </c>
      <c r="P52" s="22">
        <v>0</v>
      </c>
      <c r="Q52" s="23" t="s">
        <v>118</v>
      </c>
      <c r="R52" s="17" t="s">
        <v>234</v>
      </c>
      <c r="S52" s="17" t="s">
        <v>235</v>
      </c>
      <c r="T52" s="17" t="s">
        <v>118</v>
      </c>
      <c r="U52" s="17" t="s">
        <v>234</v>
      </c>
      <c r="V52" s="28" t="s">
        <v>261</v>
      </c>
      <c r="W52" s="28" t="s">
        <v>260</v>
      </c>
      <c r="X52" s="29">
        <v>43158</v>
      </c>
      <c r="Y52" s="29">
        <v>43158</v>
      </c>
      <c r="Z52" s="30">
        <v>45</v>
      </c>
      <c r="AA52" s="22">
        <v>450</v>
      </c>
      <c r="AB52" s="22">
        <v>0</v>
      </c>
      <c r="AC52" s="29">
        <v>43166</v>
      </c>
      <c r="AD52" s="59" t="s">
        <v>642</v>
      </c>
      <c r="AE52" s="60">
        <v>45</v>
      </c>
      <c r="AF52" s="63" t="s">
        <v>824</v>
      </c>
      <c r="AG52" s="17" t="s">
        <v>291</v>
      </c>
      <c r="AH52" s="20">
        <v>43190</v>
      </c>
      <c r="AI52" s="20">
        <v>43190</v>
      </c>
      <c r="AJ52" s="17"/>
    </row>
    <row r="53" spans="1:36" ht="39" customHeight="1" x14ac:dyDescent="0.25">
      <c r="A53" s="15">
        <v>2018</v>
      </c>
      <c r="B53" s="17" t="s">
        <v>114</v>
      </c>
      <c r="C53" s="17" t="s">
        <v>115</v>
      </c>
      <c r="D53" s="18" t="s">
        <v>98</v>
      </c>
      <c r="E53" s="28" t="s">
        <v>116</v>
      </c>
      <c r="F53" s="17" t="s">
        <v>139</v>
      </c>
      <c r="G53" s="17" t="s">
        <v>140</v>
      </c>
      <c r="H53" s="17" t="s">
        <v>131</v>
      </c>
      <c r="I53" s="17" t="s">
        <v>141</v>
      </c>
      <c r="J53" s="17" t="s">
        <v>142</v>
      </c>
      <c r="K53" s="17" t="s">
        <v>143</v>
      </c>
      <c r="L53" s="27" t="s">
        <v>101</v>
      </c>
      <c r="M53" s="17" t="s">
        <v>124</v>
      </c>
      <c r="N53" s="18" t="s">
        <v>103</v>
      </c>
      <c r="O53" s="15">
        <v>0</v>
      </c>
      <c r="P53" s="22">
        <v>0</v>
      </c>
      <c r="Q53" s="23" t="s">
        <v>118</v>
      </c>
      <c r="R53" s="17" t="s">
        <v>234</v>
      </c>
      <c r="S53" s="17" t="s">
        <v>235</v>
      </c>
      <c r="T53" s="17" t="s">
        <v>118</v>
      </c>
      <c r="U53" s="17" t="s">
        <v>234</v>
      </c>
      <c r="V53" s="28" t="s">
        <v>261</v>
      </c>
      <c r="W53" s="28" t="s">
        <v>260</v>
      </c>
      <c r="X53" s="29">
        <v>43159</v>
      </c>
      <c r="Y53" s="29">
        <v>43159</v>
      </c>
      <c r="Z53" s="30">
        <v>46</v>
      </c>
      <c r="AA53" s="22">
        <v>450</v>
      </c>
      <c r="AB53" s="22">
        <v>0</v>
      </c>
      <c r="AC53" s="29">
        <v>43166</v>
      </c>
      <c r="AD53" s="59" t="s">
        <v>642</v>
      </c>
      <c r="AE53" s="60">
        <v>46</v>
      </c>
      <c r="AF53" s="63" t="s">
        <v>824</v>
      </c>
      <c r="AG53" s="17" t="s">
        <v>291</v>
      </c>
      <c r="AH53" s="20">
        <v>43190</v>
      </c>
      <c r="AI53" s="20">
        <v>43190</v>
      </c>
      <c r="AJ53" s="17"/>
    </row>
    <row r="54" spans="1:36" ht="39" customHeight="1" x14ac:dyDescent="0.25">
      <c r="A54" s="15">
        <v>2018</v>
      </c>
      <c r="B54" s="17" t="s">
        <v>114</v>
      </c>
      <c r="C54" s="17" t="s">
        <v>115</v>
      </c>
      <c r="D54" s="18" t="s">
        <v>98</v>
      </c>
      <c r="E54" s="28" t="s">
        <v>116</v>
      </c>
      <c r="F54" s="17" t="s">
        <v>139</v>
      </c>
      <c r="G54" s="17" t="s">
        <v>140</v>
      </c>
      <c r="H54" s="17" t="s">
        <v>162</v>
      </c>
      <c r="I54" s="17" t="s">
        <v>205</v>
      </c>
      <c r="J54" s="17" t="s">
        <v>206</v>
      </c>
      <c r="K54" s="17" t="s">
        <v>207</v>
      </c>
      <c r="L54" s="27" t="s">
        <v>101</v>
      </c>
      <c r="M54" s="17" t="s">
        <v>124</v>
      </c>
      <c r="N54" s="18" t="s">
        <v>103</v>
      </c>
      <c r="O54" s="15">
        <v>0</v>
      </c>
      <c r="P54" s="22">
        <v>0</v>
      </c>
      <c r="Q54" s="23" t="s">
        <v>118</v>
      </c>
      <c r="R54" s="17" t="s">
        <v>234</v>
      </c>
      <c r="S54" s="17" t="s">
        <v>235</v>
      </c>
      <c r="T54" s="17" t="s">
        <v>118</v>
      </c>
      <c r="U54" s="17" t="s">
        <v>262</v>
      </c>
      <c r="V54" s="28" t="s">
        <v>261</v>
      </c>
      <c r="W54" s="28" t="s">
        <v>263</v>
      </c>
      <c r="X54" s="29">
        <v>43152</v>
      </c>
      <c r="Y54" s="29">
        <v>43152</v>
      </c>
      <c r="Z54" s="30">
        <v>47</v>
      </c>
      <c r="AA54" s="22">
        <v>850</v>
      </c>
      <c r="AB54" s="22">
        <v>0</v>
      </c>
      <c r="AC54" s="29">
        <v>43158</v>
      </c>
      <c r="AD54" s="59" t="s">
        <v>643</v>
      </c>
      <c r="AE54" s="60">
        <v>47</v>
      </c>
      <c r="AF54" s="63" t="s">
        <v>824</v>
      </c>
      <c r="AG54" s="17" t="s">
        <v>291</v>
      </c>
      <c r="AH54" s="20">
        <v>43190</v>
      </c>
      <c r="AI54" s="20">
        <v>43190</v>
      </c>
      <c r="AJ54" s="17"/>
    </row>
    <row r="55" spans="1:36" ht="39" customHeight="1" x14ac:dyDescent="0.25">
      <c r="A55" s="15">
        <v>2018</v>
      </c>
      <c r="B55" s="17" t="s">
        <v>114</v>
      </c>
      <c r="C55" s="17" t="s">
        <v>115</v>
      </c>
      <c r="D55" s="18" t="s">
        <v>98</v>
      </c>
      <c r="E55" s="28" t="s">
        <v>144</v>
      </c>
      <c r="F55" s="17" t="s">
        <v>145</v>
      </c>
      <c r="G55" s="17" t="s">
        <v>119</v>
      </c>
      <c r="H55" s="17" t="s">
        <v>120</v>
      </c>
      <c r="I55" s="17" t="s">
        <v>159</v>
      </c>
      <c r="J55" s="17" t="s">
        <v>160</v>
      </c>
      <c r="K55" s="17" t="s">
        <v>161</v>
      </c>
      <c r="L55" s="27" t="s">
        <v>101</v>
      </c>
      <c r="M55" s="17" t="s">
        <v>124</v>
      </c>
      <c r="N55" s="18" t="s">
        <v>103</v>
      </c>
      <c r="O55" s="15">
        <v>0</v>
      </c>
      <c r="P55" s="22">
        <v>0</v>
      </c>
      <c r="Q55" s="23" t="s">
        <v>118</v>
      </c>
      <c r="R55" s="17" t="s">
        <v>234</v>
      </c>
      <c r="S55" s="17" t="s">
        <v>235</v>
      </c>
      <c r="T55" s="17" t="s">
        <v>118</v>
      </c>
      <c r="U55" s="17" t="s">
        <v>234</v>
      </c>
      <c r="V55" s="28" t="s">
        <v>264</v>
      </c>
      <c r="W55" s="28" t="s">
        <v>265</v>
      </c>
      <c r="X55" s="29">
        <v>43164</v>
      </c>
      <c r="Y55" s="29">
        <v>43165</v>
      </c>
      <c r="Z55" s="30">
        <v>48</v>
      </c>
      <c r="AA55" s="22">
        <v>937.5</v>
      </c>
      <c r="AB55" s="22">
        <v>0</v>
      </c>
      <c r="AC55" s="29">
        <v>43171</v>
      </c>
      <c r="AD55" s="59" t="s">
        <v>644</v>
      </c>
      <c r="AE55" s="60">
        <v>48</v>
      </c>
      <c r="AF55" s="63" t="s">
        <v>824</v>
      </c>
      <c r="AG55" s="17" t="s">
        <v>291</v>
      </c>
      <c r="AH55" s="20">
        <v>43190</v>
      </c>
      <c r="AI55" s="20">
        <v>43190</v>
      </c>
      <c r="AJ55" s="17"/>
    </row>
    <row r="56" spans="1:36" ht="39" customHeight="1" x14ac:dyDescent="0.25">
      <c r="A56" s="15">
        <v>2018</v>
      </c>
      <c r="B56" s="17" t="s">
        <v>114</v>
      </c>
      <c r="C56" s="17" t="s">
        <v>115</v>
      </c>
      <c r="D56" s="18" t="s">
        <v>98</v>
      </c>
      <c r="E56" s="28" t="s">
        <v>144</v>
      </c>
      <c r="F56" s="17" t="s">
        <v>145</v>
      </c>
      <c r="G56" s="17" t="s">
        <v>119</v>
      </c>
      <c r="H56" s="17" t="s">
        <v>120</v>
      </c>
      <c r="I56" s="17" t="s">
        <v>146</v>
      </c>
      <c r="J56" s="17" t="s">
        <v>147</v>
      </c>
      <c r="K56" s="17" t="s">
        <v>148</v>
      </c>
      <c r="L56" s="27" t="s">
        <v>101</v>
      </c>
      <c r="M56" s="17" t="s">
        <v>124</v>
      </c>
      <c r="N56" s="18" t="s">
        <v>103</v>
      </c>
      <c r="O56" s="15">
        <v>0</v>
      </c>
      <c r="P56" s="22">
        <v>0</v>
      </c>
      <c r="Q56" s="23" t="s">
        <v>118</v>
      </c>
      <c r="R56" s="17" t="s">
        <v>234</v>
      </c>
      <c r="S56" s="17" t="s">
        <v>235</v>
      </c>
      <c r="T56" s="17" t="s">
        <v>118</v>
      </c>
      <c r="U56" s="17" t="s">
        <v>234</v>
      </c>
      <c r="V56" s="28" t="s">
        <v>267</v>
      </c>
      <c r="W56" s="28" t="s">
        <v>265</v>
      </c>
      <c r="X56" s="29">
        <v>43164</v>
      </c>
      <c r="Y56" s="29">
        <v>43165</v>
      </c>
      <c r="Z56" s="30">
        <v>49</v>
      </c>
      <c r="AA56" s="22">
        <v>937.5</v>
      </c>
      <c r="AB56" s="22">
        <v>0</v>
      </c>
      <c r="AC56" s="29">
        <v>43171</v>
      </c>
      <c r="AD56" s="59" t="s">
        <v>645</v>
      </c>
      <c r="AE56" s="60">
        <v>49</v>
      </c>
      <c r="AF56" s="63" t="s">
        <v>824</v>
      </c>
      <c r="AG56" s="17" t="s">
        <v>291</v>
      </c>
      <c r="AH56" s="20">
        <v>43190</v>
      </c>
      <c r="AI56" s="20">
        <v>43190</v>
      </c>
      <c r="AJ56" s="17"/>
    </row>
    <row r="57" spans="1:36" ht="39" customHeight="1" x14ac:dyDescent="0.25">
      <c r="A57" s="15">
        <v>2018</v>
      </c>
      <c r="B57" s="17" t="s">
        <v>114</v>
      </c>
      <c r="C57" s="17" t="s">
        <v>115</v>
      </c>
      <c r="D57" s="18" t="s">
        <v>98</v>
      </c>
      <c r="E57" s="28" t="s">
        <v>144</v>
      </c>
      <c r="F57" s="17" t="s">
        <v>145</v>
      </c>
      <c r="G57" s="17" t="s">
        <v>119</v>
      </c>
      <c r="H57" s="17" t="s">
        <v>121</v>
      </c>
      <c r="I57" s="17" t="s">
        <v>208</v>
      </c>
      <c r="J57" s="17" t="s">
        <v>128</v>
      </c>
      <c r="K57" s="17" t="s">
        <v>209</v>
      </c>
      <c r="L57" s="27" t="s">
        <v>101</v>
      </c>
      <c r="M57" s="17" t="s">
        <v>124</v>
      </c>
      <c r="N57" s="18" t="s">
        <v>103</v>
      </c>
      <c r="O57" s="15">
        <v>0</v>
      </c>
      <c r="P57" s="22">
        <v>0</v>
      </c>
      <c r="Q57" s="23" t="s">
        <v>118</v>
      </c>
      <c r="R57" s="17" t="s">
        <v>234</v>
      </c>
      <c r="S57" s="17" t="s">
        <v>235</v>
      </c>
      <c r="T57" s="17" t="s">
        <v>118</v>
      </c>
      <c r="U57" s="17" t="s">
        <v>234</v>
      </c>
      <c r="V57" s="28" t="s">
        <v>267</v>
      </c>
      <c r="W57" s="28" t="s">
        <v>268</v>
      </c>
      <c r="X57" s="29">
        <v>43165</v>
      </c>
      <c r="Y57" s="29">
        <v>43166</v>
      </c>
      <c r="Z57" s="30">
        <v>50</v>
      </c>
      <c r="AA57" s="22">
        <v>1350</v>
      </c>
      <c r="AB57" s="22">
        <v>0</v>
      </c>
      <c r="AC57" s="29">
        <v>43171</v>
      </c>
      <c r="AD57" s="59" t="s">
        <v>646</v>
      </c>
      <c r="AE57" s="60">
        <v>50</v>
      </c>
      <c r="AF57" s="63" t="s">
        <v>824</v>
      </c>
      <c r="AG57" s="17" t="s">
        <v>291</v>
      </c>
      <c r="AH57" s="20">
        <v>43190</v>
      </c>
      <c r="AI57" s="20">
        <v>43190</v>
      </c>
      <c r="AJ57" s="17"/>
    </row>
    <row r="58" spans="1:36" ht="39" customHeight="1" x14ac:dyDescent="0.25">
      <c r="A58" s="15">
        <v>2018</v>
      </c>
      <c r="B58" s="17" t="s">
        <v>114</v>
      </c>
      <c r="C58" s="17" t="s">
        <v>115</v>
      </c>
      <c r="D58" s="18" t="s">
        <v>98</v>
      </c>
      <c r="E58" s="28" t="s">
        <v>144</v>
      </c>
      <c r="F58" s="17" t="s">
        <v>145</v>
      </c>
      <c r="G58" s="17" t="s">
        <v>119</v>
      </c>
      <c r="H58" s="17" t="s">
        <v>121</v>
      </c>
      <c r="I58" s="17" t="s">
        <v>210</v>
      </c>
      <c r="J58" s="17" t="s">
        <v>211</v>
      </c>
      <c r="K58" s="17" t="s">
        <v>212</v>
      </c>
      <c r="L58" s="27" t="s">
        <v>101</v>
      </c>
      <c r="M58" s="17" t="s">
        <v>124</v>
      </c>
      <c r="N58" s="18" t="s">
        <v>103</v>
      </c>
      <c r="O58" s="15">
        <v>0</v>
      </c>
      <c r="P58" s="22">
        <v>0</v>
      </c>
      <c r="Q58" s="23" t="s">
        <v>118</v>
      </c>
      <c r="R58" s="17" t="s">
        <v>234</v>
      </c>
      <c r="S58" s="17" t="s">
        <v>235</v>
      </c>
      <c r="T58" s="17" t="s">
        <v>118</v>
      </c>
      <c r="U58" s="17" t="s">
        <v>234</v>
      </c>
      <c r="V58" s="28" t="s">
        <v>239</v>
      </c>
      <c r="W58" s="28" t="s">
        <v>268</v>
      </c>
      <c r="X58" s="29">
        <v>43165</v>
      </c>
      <c r="Y58" s="29">
        <v>43166</v>
      </c>
      <c r="Z58" s="30">
        <v>51</v>
      </c>
      <c r="AA58" s="22">
        <v>1350</v>
      </c>
      <c r="AB58" s="22">
        <v>0</v>
      </c>
      <c r="AC58" s="29">
        <v>43171</v>
      </c>
      <c r="AD58" s="59" t="s">
        <v>647</v>
      </c>
      <c r="AE58" s="60">
        <v>51</v>
      </c>
      <c r="AF58" s="63" t="s">
        <v>824</v>
      </c>
      <c r="AG58" s="17" t="s">
        <v>291</v>
      </c>
      <c r="AH58" s="20">
        <v>43190</v>
      </c>
      <c r="AI58" s="20">
        <v>43190</v>
      </c>
      <c r="AJ58" s="17"/>
    </row>
    <row r="59" spans="1:36" ht="39" customHeight="1" x14ac:dyDescent="0.25">
      <c r="A59" s="15">
        <v>2018</v>
      </c>
      <c r="B59" s="17" t="s">
        <v>114</v>
      </c>
      <c r="C59" s="17" t="s">
        <v>115</v>
      </c>
      <c r="D59" s="18" t="s">
        <v>98</v>
      </c>
      <c r="E59" s="28" t="s">
        <v>144</v>
      </c>
      <c r="F59" s="17" t="s">
        <v>145</v>
      </c>
      <c r="G59" s="17" t="s">
        <v>119</v>
      </c>
      <c r="H59" s="17" t="s">
        <v>120</v>
      </c>
      <c r="I59" s="17" t="s">
        <v>213</v>
      </c>
      <c r="J59" s="17" t="s">
        <v>214</v>
      </c>
      <c r="K59" s="17" t="s">
        <v>215</v>
      </c>
      <c r="L59" s="27" t="s">
        <v>101</v>
      </c>
      <c r="M59" s="17" t="s">
        <v>124</v>
      </c>
      <c r="N59" s="18" t="s">
        <v>103</v>
      </c>
      <c r="O59" s="15">
        <v>0</v>
      </c>
      <c r="P59" s="22">
        <v>0</v>
      </c>
      <c r="Q59" s="23" t="s">
        <v>118</v>
      </c>
      <c r="R59" s="17" t="s">
        <v>234</v>
      </c>
      <c r="S59" s="17" t="s">
        <v>235</v>
      </c>
      <c r="T59" s="17" t="s">
        <v>118</v>
      </c>
      <c r="U59" s="17" t="s">
        <v>234</v>
      </c>
      <c r="V59" s="28" t="s">
        <v>239</v>
      </c>
      <c r="W59" s="28" t="s">
        <v>240</v>
      </c>
      <c r="X59" s="29">
        <v>43530</v>
      </c>
      <c r="Y59" s="29">
        <v>43168</v>
      </c>
      <c r="Z59" s="30">
        <v>52</v>
      </c>
      <c r="AA59" s="22">
        <v>3150</v>
      </c>
      <c r="AB59" s="22">
        <v>0</v>
      </c>
      <c r="AC59" s="29">
        <v>43173</v>
      </c>
      <c r="AD59" s="59" t="s">
        <v>648</v>
      </c>
      <c r="AE59" s="60">
        <v>52</v>
      </c>
      <c r="AF59" s="63" t="s">
        <v>824</v>
      </c>
      <c r="AG59" s="17" t="s">
        <v>291</v>
      </c>
      <c r="AH59" s="20">
        <v>43190</v>
      </c>
      <c r="AI59" s="20">
        <v>43190</v>
      </c>
      <c r="AJ59" s="17"/>
    </row>
    <row r="60" spans="1:36" ht="39" customHeight="1" x14ac:dyDescent="0.25">
      <c r="A60" s="15">
        <v>2018</v>
      </c>
      <c r="B60" s="17" t="s">
        <v>114</v>
      </c>
      <c r="C60" s="17" t="s">
        <v>115</v>
      </c>
      <c r="D60" s="18" t="s">
        <v>98</v>
      </c>
      <c r="E60" s="28" t="s">
        <v>116</v>
      </c>
      <c r="F60" s="17" t="s">
        <v>139</v>
      </c>
      <c r="G60" s="17" t="s">
        <v>140</v>
      </c>
      <c r="H60" s="17" t="s">
        <v>121</v>
      </c>
      <c r="I60" s="17" t="s">
        <v>194</v>
      </c>
      <c r="J60" s="17" t="s">
        <v>195</v>
      </c>
      <c r="K60" s="17" t="s">
        <v>196</v>
      </c>
      <c r="L60" s="27" t="s">
        <v>101</v>
      </c>
      <c r="M60" s="17" t="s">
        <v>124</v>
      </c>
      <c r="N60" s="18" t="s">
        <v>103</v>
      </c>
      <c r="O60" s="15">
        <v>0</v>
      </c>
      <c r="P60" s="22">
        <v>0</v>
      </c>
      <c r="Q60" s="23" t="s">
        <v>118</v>
      </c>
      <c r="R60" s="17" t="s">
        <v>234</v>
      </c>
      <c r="S60" s="17" t="s">
        <v>235</v>
      </c>
      <c r="T60" s="17" t="s">
        <v>118</v>
      </c>
      <c r="U60" s="17" t="s">
        <v>234</v>
      </c>
      <c r="V60" s="28" t="s">
        <v>269</v>
      </c>
      <c r="W60" s="28" t="s">
        <v>270</v>
      </c>
      <c r="X60" s="29">
        <v>43159</v>
      </c>
      <c r="Y60" s="29">
        <v>43162</v>
      </c>
      <c r="Z60" s="30">
        <v>53</v>
      </c>
      <c r="AA60" s="22">
        <v>2187.5</v>
      </c>
      <c r="AB60" s="22">
        <v>0</v>
      </c>
      <c r="AC60" s="29">
        <v>43165</v>
      </c>
      <c r="AD60" s="59" t="s">
        <v>649</v>
      </c>
      <c r="AE60" s="60">
        <v>53</v>
      </c>
      <c r="AF60" s="63" t="s">
        <v>824</v>
      </c>
      <c r="AG60" s="17" t="s">
        <v>291</v>
      </c>
      <c r="AH60" s="20">
        <v>43190</v>
      </c>
      <c r="AI60" s="20">
        <v>43190</v>
      </c>
      <c r="AJ60" s="17"/>
    </row>
    <row r="61" spans="1:36" ht="39" customHeight="1" x14ac:dyDescent="0.25">
      <c r="A61" s="15">
        <v>2018</v>
      </c>
      <c r="B61" s="17" t="s">
        <v>114</v>
      </c>
      <c r="C61" s="17" t="s">
        <v>115</v>
      </c>
      <c r="D61" s="18" t="s">
        <v>98</v>
      </c>
      <c r="E61" s="28" t="s">
        <v>144</v>
      </c>
      <c r="F61" s="17" t="s">
        <v>145</v>
      </c>
      <c r="G61" s="17" t="s">
        <v>119</v>
      </c>
      <c r="H61" s="17" t="s">
        <v>121</v>
      </c>
      <c r="I61" s="17" t="s">
        <v>170</v>
      </c>
      <c r="J61" s="17" t="s">
        <v>171</v>
      </c>
      <c r="K61" s="17" t="s">
        <v>172</v>
      </c>
      <c r="L61" s="27" t="s">
        <v>101</v>
      </c>
      <c r="M61" s="17" t="s">
        <v>124</v>
      </c>
      <c r="N61" s="18" t="s">
        <v>103</v>
      </c>
      <c r="O61" s="15">
        <v>0</v>
      </c>
      <c r="P61" s="22">
        <v>0</v>
      </c>
      <c r="Q61" s="23" t="s">
        <v>118</v>
      </c>
      <c r="R61" s="17" t="s">
        <v>234</v>
      </c>
      <c r="S61" s="17" t="s">
        <v>235</v>
      </c>
      <c r="T61" s="17" t="s">
        <v>118</v>
      </c>
      <c r="U61" s="17" t="s">
        <v>234</v>
      </c>
      <c r="V61" s="28" t="s">
        <v>271</v>
      </c>
      <c r="W61" s="28" t="s">
        <v>270</v>
      </c>
      <c r="X61" s="29">
        <v>43159</v>
      </c>
      <c r="Y61" s="29">
        <v>43162</v>
      </c>
      <c r="Z61" s="30">
        <v>54</v>
      </c>
      <c r="AA61" s="22">
        <v>2187.5</v>
      </c>
      <c r="AB61" s="22">
        <v>0</v>
      </c>
      <c r="AC61" s="29">
        <v>43165</v>
      </c>
      <c r="AD61" s="59" t="s">
        <v>650</v>
      </c>
      <c r="AE61" s="60">
        <v>54</v>
      </c>
      <c r="AF61" s="63" t="s">
        <v>824</v>
      </c>
      <c r="AG61" s="17" t="s">
        <v>291</v>
      </c>
      <c r="AH61" s="20">
        <v>43190</v>
      </c>
      <c r="AI61" s="20">
        <v>43190</v>
      </c>
      <c r="AJ61" s="17"/>
    </row>
    <row r="62" spans="1:36" ht="39" customHeight="1" x14ac:dyDescent="0.25">
      <c r="A62" s="15">
        <v>2018</v>
      </c>
      <c r="B62" s="17" t="s">
        <v>114</v>
      </c>
      <c r="C62" s="17" t="s">
        <v>115</v>
      </c>
      <c r="D62" s="18" t="s">
        <v>98</v>
      </c>
      <c r="E62" s="28" t="s">
        <v>144</v>
      </c>
      <c r="F62" s="17" t="s">
        <v>145</v>
      </c>
      <c r="G62" s="17" t="s">
        <v>119</v>
      </c>
      <c r="H62" s="17" t="s">
        <v>216</v>
      </c>
      <c r="I62" s="17" t="s">
        <v>217</v>
      </c>
      <c r="J62" s="17" t="s">
        <v>218</v>
      </c>
      <c r="K62" s="17" t="s">
        <v>219</v>
      </c>
      <c r="L62" s="27" t="s">
        <v>101</v>
      </c>
      <c r="M62" s="17" t="s">
        <v>124</v>
      </c>
      <c r="N62" s="18" t="s">
        <v>103</v>
      </c>
      <c r="O62" s="15">
        <v>0</v>
      </c>
      <c r="P62" s="22">
        <v>0</v>
      </c>
      <c r="Q62" s="23" t="s">
        <v>118</v>
      </c>
      <c r="R62" s="17" t="s">
        <v>234</v>
      </c>
      <c r="S62" s="17" t="s">
        <v>235</v>
      </c>
      <c r="T62" s="17" t="s">
        <v>118</v>
      </c>
      <c r="U62" s="17" t="s">
        <v>234</v>
      </c>
      <c r="V62" s="28" t="s">
        <v>271</v>
      </c>
      <c r="W62" s="28" t="s">
        <v>272</v>
      </c>
      <c r="X62" s="29">
        <v>43159</v>
      </c>
      <c r="Y62" s="29">
        <v>43162</v>
      </c>
      <c r="Z62" s="30">
        <v>55</v>
      </c>
      <c r="AA62" s="22">
        <v>2187.5</v>
      </c>
      <c r="AB62" s="22">
        <v>0</v>
      </c>
      <c r="AC62" s="29">
        <v>43173</v>
      </c>
      <c r="AD62" s="59" t="s">
        <v>651</v>
      </c>
      <c r="AE62" s="60">
        <v>55</v>
      </c>
      <c r="AF62" s="63" t="s">
        <v>824</v>
      </c>
      <c r="AG62" s="17" t="s">
        <v>291</v>
      </c>
      <c r="AH62" s="20">
        <v>43190</v>
      </c>
      <c r="AI62" s="20">
        <v>43190</v>
      </c>
      <c r="AJ62" s="17"/>
    </row>
    <row r="63" spans="1:36" ht="39" customHeight="1" x14ac:dyDescent="0.25">
      <c r="A63" s="15">
        <v>2018</v>
      </c>
      <c r="B63" s="17" t="s">
        <v>114</v>
      </c>
      <c r="C63" s="17" t="s">
        <v>115</v>
      </c>
      <c r="D63" s="18" t="s">
        <v>98</v>
      </c>
      <c r="E63" s="28" t="s">
        <v>144</v>
      </c>
      <c r="F63" s="17" t="s">
        <v>145</v>
      </c>
      <c r="G63" s="17" t="s">
        <v>119</v>
      </c>
      <c r="H63" s="17" t="s">
        <v>132</v>
      </c>
      <c r="I63" s="17" t="s">
        <v>189</v>
      </c>
      <c r="J63" s="17" t="s">
        <v>190</v>
      </c>
      <c r="K63" s="17" t="s">
        <v>191</v>
      </c>
      <c r="L63" s="27" t="s">
        <v>101</v>
      </c>
      <c r="M63" s="17" t="s">
        <v>124</v>
      </c>
      <c r="N63" s="18" t="s">
        <v>103</v>
      </c>
      <c r="O63" s="15">
        <v>0</v>
      </c>
      <c r="P63" s="22">
        <v>0</v>
      </c>
      <c r="Q63" s="23" t="s">
        <v>118</v>
      </c>
      <c r="R63" s="17" t="s">
        <v>234</v>
      </c>
      <c r="S63" s="17" t="s">
        <v>235</v>
      </c>
      <c r="T63" s="17" t="s">
        <v>118</v>
      </c>
      <c r="U63" s="17" t="s">
        <v>234</v>
      </c>
      <c r="V63" s="28" t="s">
        <v>273</v>
      </c>
      <c r="W63" s="28" t="s">
        <v>272</v>
      </c>
      <c r="X63" s="29">
        <v>43159</v>
      </c>
      <c r="Y63" s="29">
        <v>43162</v>
      </c>
      <c r="Z63" s="30">
        <v>56</v>
      </c>
      <c r="AA63" s="22">
        <v>2187.5</v>
      </c>
      <c r="AB63" s="22">
        <v>0</v>
      </c>
      <c r="AC63" s="29">
        <v>43173</v>
      </c>
      <c r="AD63" s="59" t="s">
        <v>652</v>
      </c>
      <c r="AE63" s="60">
        <v>56</v>
      </c>
      <c r="AF63" s="63" t="s">
        <v>824</v>
      </c>
      <c r="AG63" s="17" t="s">
        <v>291</v>
      </c>
      <c r="AH63" s="20">
        <v>43190</v>
      </c>
      <c r="AI63" s="20">
        <v>43190</v>
      </c>
      <c r="AJ63" s="17"/>
    </row>
    <row r="64" spans="1:36" ht="39" customHeight="1" x14ac:dyDescent="0.25">
      <c r="A64" s="15">
        <v>2018</v>
      </c>
      <c r="B64" s="17" t="s">
        <v>114</v>
      </c>
      <c r="C64" s="17" t="s">
        <v>115</v>
      </c>
      <c r="D64" s="18" t="s">
        <v>98</v>
      </c>
      <c r="E64" s="28" t="s">
        <v>184</v>
      </c>
      <c r="F64" s="17" t="s">
        <v>185</v>
      </c>
      <c r="G64" s="17" t="s">
        <v>186</v>
      </c>
      <c r="H64" s="17" t="s">
        <v>162</v>
      </c>
      <c r="I64" s="17" t="s">
        <v>192</v>
      </c>
      <c r="J64" s="17" t="s">
        <v>193</v>
      </c>
      <c r="K64" s="17" t="s">
        <v>191</v>
      </c>
      <c r="L64" s="27" t="s">
        <v>101</v>
      </c>
      <c r="M64" s="17" t="s">
        <v>124</v>
      </c>
      <c r="N64" s="18" t="s">
        <v>103</v>
      </c>
      <c r="O64" s="15">
        <v>0</v>
      </c>
      <c r="P64" s="22">
        <v>0</v>
      </c>
      <c r="Q64" s="23" t="s">
        <v>118</v>
      </c>
      <c r="R64" s="17" t="s">
        <v>234</v>
      </c>
      <c r="S64" s="17" t="s">
        <v>235</v>
      </c>
      <c r="T64" s="17" t="s">
        <v>118</v>
      </c>
      <c r="U64" s="17" t="s">
        <v>234</v>
      </c>
      <c r="V64" s="28" t="s">
        <v>273</v>
      </c>
      <c r="W64" s="28" t="s">
        <v>272</v>
      </c>
      <c r="X64" s="29">
        <v>43159</v>
      </c>
      <c r="Y64" s="29">
        <v>43162</v>
      </c>
      <c r="Z64" s="30">
        <v>57</v>
      </c>
      <c r="AA64" s="22">
        <v>2187.5</v>
      </c>
      <c r="AB64" s="22">
        <v>0</v>
      </c>
      <c r="AC64" s="29">
        <v>43173</v>
      </c>
      <c r="AD64" s="59" t="s">
        <v>653</v>
      </c>
      <c r="AE64" s="60">
        <v>57</v>
      </c>
      <c r="AF64" s="63" t="s">
        <v>824</v>
      </c>
      <c r="AG64" s="17" t="s">
        <v>291</v>
      </c>
      <c r="AH64" s="20">
        <v>43190</v>
      </c>
      <c r="AI64" s="20">
        <v>43190</v>
      </c>
      <c r="AJ64" s="17"/>
    </row>
    <row r="65" spans="1:36" ht="39" customHeight="1" x14ac:dyDescent="0.25">
      <c r="A65" s="15">
        <v>2018</v>
      </c>
      <c r="B65" s="17" t="s">
        <v>114</v>
      </c>
      <c r="C65" s="17" t="s">
        <v>115</v>
      </c>
      <c r="D65" s="18" t="s">
        <v>98</v>
      </c>
      <c r="E65" s="28" t="s">
        <v>116</v>
      </c>
      <c r="F65" s="17" t="s">
        <v>139</v>
      </c>
      <c r="G65" s="17" t="s">
        <v>140</v>
      </c>
      <c r="H65" s="17" t="s">
        <v>120</v>
      </c>
      <c r="I65" s="17" t="s">
        <v>157</v>
      </c>
      <c r="J65" s="17" t="s">
        <v>158</v>
      </c>
      <c r="K65" s="17" t="s">
        <v>150</v>
      </c>
      <c r="L65" s="27" t="s">
        <v>101</v>
      </c>
      <c r="M65" s="17" t="s">
        <v>124</v>
      </c>
      <c r="N65" s="18" t="s">
        <v>103</v>
      </c>
      <c r="O65" s="15">
        <v>0</v>
      </c>
      <c r="P65" s="22">
        <v>0</v>
      </c>
      <c r="Q65" s="23" t="s">
        <v>118</v>
      </c>
      <c r="R65" s="17" t="s">
        <v>234</v>
      </c>
      <c r="S65" s="17" t="s">
        <v>235</v>
      </c>
      <c r="T65" s="17" t="s">
        <v>118</v>
      </c>
      <c r="U65" s="17" t="s">
        <v>234</v>
      </c>
      <c r="V65" s="28" t="s">
        <v>273</v>
      </c>
      <c r="W65" s="28" t="s">
        <v>270</v>
      </c>
      <c r="X65" s="29">
        <v>43164</v>
      </c>
      <c r="Y65" s="29">
        <v>43167</v>
      </c>
      <c r="Z65" s="30">
        <v>58</v>
      </c>
      <c r="AA65" s="22">
        <v>2187.5</v>
      </c>
      <c r="AB65" s="22">
        <v>0</v>
      </c>
      <c r="AC65" s="29">
        <v>43178</v>
      </c>
      <c r="AD65" s="59" t="s">
        <v>654</v>
      </c>
      <c r="AE65" s="60">
        <v>58</v>
      </c>
      <c r="AF65" s="63" t="s">
        <v>824</v>
      </c>
      <c r="AG65" s="17" t="s">
        <v>291</v>
      </c>
      <c r="AH65" s="20">
        <v>43190</v>
      </c>
      <c r="AI65" s="20">
        <v>43190</v>
      </c>
      <c r="AJ65" s="17"/>
    </row>
    <row r="66" spans="1:36" ht="39" customHeight="1" x14ac:dyDescent="0.25">
      <c r="A66" s="15">
        <v>2018</v>
      </c>
      <c r="B66" s="17" t="s">
        <v>114</v>
      </c>
      <c r="C66" s="17" t="s">
        <v>115</v>
      </c>
      <c r="D66" s="18" t="s">
        <v>98</v>
      </c>
      <c r="E66" s="28" t="s">
        <v>144</v>
      </c>
      <c r="F66" s="17" t="s">
        <v>145</v>
      </c>
      <c r="G66" s="17" t="s">
        <v>119</v>
      </c>
      <c r="H66" s="17" t="s">
        <v>120</v>
      </c>
      <c r="I66" s="17" t="s">
        <v>220</v>
      </c>
      <c r="J66" s="17" t="s">
        <v>153</v>
      </c>
      <c r="K66" s="17" t="s">
        <v>128</v>
      </c>
      <c r="L66" s="27" t="s">
        <v>101</v>
      </c>
      <c r="M66" s="17" t="s">
        <v>124</v>
      </c>
      <c r="N66" s="18" t="s">
        <v>103</v>
      </c>
      <c r="O66" s="15">
        <v>0</v>
      </c>
      <c r="P66" s="22">
        <v>0</v>
      </c>
      <c r="Q66" s="23" t="s">
        <v>118</v>
      </c>
      <c r="R66" s="17" t="s">
        <v>234</v>
      </c>
      <c r="S66" s="17" t="s">
        <v>235</v>
      </c>
      <c r="T66" s="17" t="s">
        <v>118</v>
      </c>
      <c r="U66" s="17" t="s">
        <v>234</v>
      </c>
      <c r="V66" s="28" t="s">
        <v>271</v>
      </c>
      <c r="W66" s="28" t="s">
        <v>257</v>
      </c>
      <c r="X66" s="29">
        <v>43171</v>
      </c>
      <c r="Y66" s="29">
        <v>43175</v>
      </c>
      <c r="Z66" s="30">
        <v>59</v>
      </c>
      <c r="AA66" s="22">
        <v>4050</v>
      </c>
      <c r="AB66" s="22">
        <v>0</v>
      </c>
      <c r="AC66" s="29">
        <v>43182</v>
      </c>
      <c r="AD66" s="59" t="s">
        <v>655</v>
      </c>
      <c r="AE66" s="60">
        <v>59</v>
      </c>
      <c r="AF66" s="63" t="s">
        <v>824</v>
      </c>
      <c r="AG66" s="17" t="s">
        <v>291</v>
      </c>
      <c r="AH66" s="20">
        <v>43190</v>
      </c>
      <c r="AI66" s="20">
        <v>43190</v>
      </c>
      <c r="AJ66" s="17"/>
    </row>
    <row r="67" spans="1:36" ht="39" customHeight="1" x14ac:dyDescent="0.25">
      <c r="A67" s="15">
        <v>2018</v>
      </c>
      <c r="B67" s="17" t="s">
        <v>114</v>
      </c>
      <c r="C67" s="17" t="s">
        <v>115</v>
      </c>
      <c r="D67" s="18" t="s">
        <v>98</v>
      </c>
      <c r="E67" s="28" t="s">
        <v>144</v>
      </c>
      <c r="F67" s="17" t="s">
        <v>145</v>
      </c>
      <c r="G67" s="17" t="s">
        <v>119</v>
      </c>
      <c r="H67" s="17" t="s">
        <v>120</v>
      </c>
      <c r="I67" s="17" t="s">
        <v>177</v>
      </c>
      <c r="J67" s="17" t="s">
        <v>178</v>
      </c>
      <c r="K67" s="17" t="s">
        <v>179</v>
      </c>
      <c r="L67" s="27" t="s">
        <v>101</v>
      </c>
      <c r="M67" s="17" t="s">
        <v>124</v>
      </c>
      <c r="N67" s="18" t="s">
        <v>103</v>
      </c>
      <c r="O67" s="15">
        <v>0</v>
      </c>
      <c r="P67" s="22">
        <v>0</v>
      </c>
      <c r="Q67" s="23" t="s">
        <v>118</v>
      </c>
      <c r="R67" s="17" t="s">
        <v>234</v>
      </c>
      <c r="S67" s="17" t="s">
        <v>235</v>
      </c>
      <c r="T67" s="17" t="s">
        <v>118</v>
      </c>
      <c r="U67" s="17" t="s">
        <v>234</v>
      </c>
      <c r="V67" s="28" t="s">
        <v>239</v>
      </c>
      <c r="W67" s="28" t="s">
        <v>257</v>
      </c>
      <c r="X67" s="29">
        <v>43171</v>
      </c>
      <c r="Y67" s="29">
        <v>43175</v>
      </c>
      <c r="Z67" s="30">
        <v>60</v>
      </c>
      <c r="AA67" s="22">
        <v>4050</v>
      </c>
      <c r="AB67" s="22">
        <v>0</v>
      </c>
      <c r="AC67" s="29">
        <v>43185</v>
      </c>
      <c r="AD67" s="59" t="s">
        <v>656</v>
      </c>
      <c r="AE67" s="60">
        <v>60</v>
      </c>
      <c r="AF67" s="63" t="s">
        <v>824</v>
      </c>
      <c r="AG67" s="17" t="s">
        <v>291</v>
      </c>
      <c r="AH67" s="20">
        <v>43190</v>
      </c>
      <c r="AI67" s="20">
        <v>43190</v>
      </c>
      <c r="AJ67" s="17"/>
    </row>
    <row r="68" spans="1:36" ht="39" customHeight="1" x14ac:dyDescent="0.25">
      <c r="A68" s="15">
        <v>2018</v>
      </c>
      <c r="B68" s="17" t="s">
        <v>114</v>
      </c>
      <c r="C68" s="17" t="s">
        <v>115</v>
      </c>
      <c r="D68" s="18" t="s">
        <v>98</v>
      </c>
      <c r="E68" s="28" t="s">
        <v>116</v>
      </c>
      <c r="F68" s="17" t="s">
        <v>139</v>
      </c>
      <c r="G68" s="17" t="s">
        <v>140</v>
      </c>
      <c r="H68" s="17" t="s">
        <v>162</v>
      </c>
      <c r="I68" s="17" t="s">
        <v>205</v>
      </c>
      <c r="J68" s="17" t="s">
        <v>206</v>
      </c>
      <c r="K68" s="17" t="s">
        <v>207</v>
      </c>
      <c r="L68" s="27" t="s">
        <v>101</v>
      </c>
      <c r="M68" s="17" t="s">
        <v>124</v>
      </c>
      <c r="N68" s="18" t="s">
        <v>103</v>
      </c>
      <c r="O68" s="15">
        <v>0</v>
      </c>
      <c r="P68" s="22">
        <v>0</v>
      </c>
      <c r="Q68" s="23" t="s">
        <v>118</v>
      </c>
      <c r="R68" s="17" t="s">
        <v>234</v>
      </c>
      <c r="S68" s="17" t="s">
        <v>235</v>
      </c>
      <c r="T68" s="17" t="s">
        <v>118</v>
      </c>
      <c r="U68" s="17" t="s">
        <v>234</v>
      </c>
      <c r="V68" s="28" t="s">
        <v>239</v>
      </c>
      <c r="W68" s="28" t="s">
        <v>274</v>
      </c>
      <c r="X68" s="29">
        <v>43159</v>
      </c>
      <c r="Y68" s="29">
        <v>43160</v>
      </c>
      <c r="Z68" s="30">
        <v>61</v>
      </c>
      <c r="AA68" s="22">
        <v>1680</v>
      </c>
      <c r="AB68" s="22">
        <v>0</v>
      </c>
      <c r="AC68" s="29">
        <v>43165</v>
      </c>
      <c r="AD68" s="59" t="s">
        <v>657</v>
      </c>
      <c r="AE68" s="60">
        <v>61</v>
      </c>
      <c r="AF68" s="63" t="s">
        <v>824</v>
      </c>
      <c r="AG68" s="17" t="s">
        <v>291</v>
      </c>
      <c r="AH68" s="20">
        <v>43190</v>
      </c>
      <c r="AI68" s="20">
        <v>43190</v>
      </c>
      <c r="AJ68" s="17"/>
    </row>
    <row r="69" spans="1:36" ht="39" customHeight="1" x14ac:dyDescent="0.25">
      <c r="A69" s="15">
        <v>2018</v>
      </c>
      <c r="B69" s="17" t="s">
        <v>114</v>
      </c>
      <c r="C69" s="17" t="s">
        <v>115</v>
      </c>
      <c r="D69" s="18" t="s">
        <v>98</v>
      </c>
      <c r="E69" s="28" t="s">
        <v>116</v>
      </c>
      <c r="F69" s="17" t="s">
        <v>139</v>
      </c>
      <c r="G69" s="17" t="s">
        <v>140</v>
      </c>
      <c r="H69" s="17" t="s">
        <v>162</v>
      </c>
      <c r="I69" s="17" t="s">
        <v>205</v>
      </c>
      <c r="J69" s="17" t="s">
        <v>206</v>
      </c>
      <c r="K69" s="17" t="s">
        <v>207</v>
      </c>
      <c r="L69" s="27" t="s">
        <v>101</v>
      </c>
      <c r="M69" s="17" t="s">
        <v>124</v>
      </c>
      <c r="N69" s="18" t="s">
        <v>103</v>
      </c>
      <c r="O69" s="15">
        <v>0</v>
      </c>
      <c r="P69" s="22">
        <v>0</v>
      </c>
      <c r="Q69" s="23" t="s">
        <v>118</v>
      </c>
      <c r="R69" s="17" t="s">
        <v>234</v>
      </c>
      <c r="S69" s="17" t="s">
        <v>235</v>
      </c>
      <c r="T69" s="17" t="s">
        <v>118</v>
      </c>
      <c r="U69" s="17" t="s">
        <v>234</v>
      </c>
      <c r="V69" s="28" t="s">
        <v>275</v>
      </c>
      <c r="W69" s="28" t="s">
        <v>274</v>
      </c>
      <c r="X69" s="29">
        <v>43159</v>
      </c>
      <c r="Y69" s="29">
        <v>43160</v>
      </c>
      <c r="Z69" s="30">
        <v>62</v>
      </c>
      <c r="AA69" s="22">
        <v>300</v>
      </c>
      <c r="AB69" s="22">
        <v>0</v>
      </c>
      <c r="AC69" s="29">
        <v>43165</v>
      </c>
      <c r="AD69" s="59" t="s">
        <v>657</v>
      </c>
      <c r="AE69" s="60">
        <v>62</v>
      </c>
      <c r="AF69" s="63" t="s">
        <v>824</v>
      </c>
      <c r="AG69" s="17" t="s">
        <v>291</v>
      </c>
      <c r="AH69" s="20">
        <v>43190</v>
      </c>
      <c r="AI69" s="20">
        <v>43190</v>
      </c>
      <c r="AJ69" s="17"/>
    </row>
    <row r="70" spans="1:36" ht="39" customHeight="1" x14ac:dyDescent="0.25">
      <c r="A70" s="15">
        <v>2018</v>
      </c>
      <c r="B70" s="17" t="s">
        <v>114</v>
      </c>
      <c r="C70" s="17" t="s">
        <v>115</v>
      </c>
      <c r="D70" s="18" t="s">
        <v>98</v>
      </c>
      <c r="E70" s="28" t="s">
        <v>184</v>
      </c>
      <c r="F70" s="17" t="s">
        <v>185</v>
      </c>
      <c r="G70" s="17" t="s">
        <v>186</v>
      </c>
      <c r="H70" s="17" t="s">
        <v>120</v>
      </c>
      <c r="I70" s="17" t="s">
        <v>187</v>
      </c>
      <c r="J70" s="17" t="s">
        <v>176</v>
      </c>
      <c r="K70" s="17" t="s">
        <v>188</v>
      </c>
      <c r="L70" s="27" t="s">
        <v>101</v>
      </c>
      <c r="M70" s="17" t="s">
        <v>124</v>
      </c>
      <c r="N70" s="18" t="s">
        <v>103</v>
      </c>
      <c r="O70" s="15">
        <v>0</v>
      </c>
      <c r="P70" s="22">
        <v>0</v>
      </c>
      <c r="Q70" s="23" t="s">
        <v>118</v>
      </c>
      <c r="R70" s="17" t="s">
        <v>234</v>
      </c>
      <c r="S70" s="17" t="s">
        <v>235</v>
      </c>
      <c r="T70" s="17" t="s">
        <v>118</v>
      </c>
      <c r="U70" s="17" t="s">
        <v>234</v>
      </c>
      <c r="V70" s="28" t="s">
        <v>275</v>
      </c>
      <c r="W70" s="28" t="s">
        <v>276</v>
      </c>
      <c r="X70" s="29">
        <v>43167</v>
      </c>
      <c r="Y70" s="29">
        <v>43167</v>
      </c>
      <c r="Z70" s="30">
        <v>63</v>
      </c>
      <c r="AA70" s="22">
        <v>450</v>
      </c>
      <c r="AB70" s="22">
        <v>0</v>
      </c>
      <c r="AC70" s="29">
        <v>43171</v>
      </c>
      <c r="AD70" s="59" t="s">
        <v>658</v>
      </c>
      <c r="AE70" s="60">
        <v>63</v>
      </c>
      <c r="AF70" s="63" t="s">
        <v>824</v>
      </c>
      <c r="AG70" s="17" t="s">
        <v>291</v>
      </c>
      <c r="AH70" s="20">
        <v>43190</v>
      </c>
      <c r="AI70" s="20">
        <v>43190</v>
      </c>
      <c r="AJ70" s="17"/>
    </row>
    <row r="71" spans="1:36" ht="39" customHeight="1" x14ac:dyDescent="0.25">
      <c r="A71" s="15">
        <v>2018</v>
      </c>
      <c r="B71" s="17" t="s">
        <v>114</v>
      </c>
      <c r="C71" s="17" t="s">
        <v>115</v>
      </c>
      <c r="D71" s="18" t="s">
        <v>98</v>
      </c>
      <c r="E71" s="28" t="s">
        <v>144</v>
      </c>
      <c r="F71" s="17" t="s">
        <v>145</v>
      </c>
      <c r="G71" s="17" t="s">
        <v>119</v>
      </c>
      <c r="H71" s="17" t="s">
        <v>120</v>
      </c>
      <c r="I71" s="17" t="s">
        <v>177</v>
      </c>
      <c r="J71" s="17" t="s">
        <v>178</v>
      </c>
      <c r="K71" s="17" t="s">
        <v>179</v>
      </c>
      <c r="L71" s="27" t="s">
        <v>101</v>
      </c>
      <c r="M71" s="17" t="s">
        <v>124</v>
      </c>
      <c r="N71" s="18" t="s">
        <v>103</v>
      </c>
      <c r="O71" s="15">
        <v>0</v>
      </c>
      <c r="P71" s="22">
        <v>0</v>
      </c>
      <c r="Q71" s="23" t="s">
        <v>118</v>
      </c>
      <c r="R71" s="17" t="s">
        <v>234</v>
      </c>
      <c r="S71" s="17" t="s">
        <v>235</v>
      </c>
      <c r="T71" s="17" t="s">
        <v>118</v>
      </c>
      <c r="U71" s="17" t="s">
        <v>234</v>
      </c>
      <c r="V71" s="28" t="s">
        <v>241</v>
      </c>
      <c r="W71" s="28" t="s">
        <v>260</v>
      </c>
      <c r="X71" s="29">
        <v>43158</v>
      </c>
      <c r="Y71" s="29">
        <v>43158</v>
      </c>
      <c r="Z71" s="30">
        <v>64</v>
      </c>
      <c r="AA71" s="22">
        <v>900</v>
      </c>
      <c r="AB71" s="22">
        <v>0</v>
      </c>
      <c r="AC71" s="29">
        <v>43165</v>
      </c>
      <c r="AD71" s="59" t="s">
        <v>659</v>
      </c>
      <c r="AE71" s="60">
        <v>64</v>
      </c>
      <c r="AF71" s="63" t="s">
        <v>824</v>
      </c>
      <c r="AG71" s="17" t="s">
        <v>291</v>
      </c>
      <c r="AH71" s="20">
        <v>43190</v>
      </c>
      <c r="AI71" s="20">
        <v>43190</v>
      </c>
      <c r="AJ71" s="17"/>
    </row>
    <row r="72" spans="1:36" ht="39" customHeight="1" x14ac:dyDescent="0.25">
      <c r="A72" s="15">
        <v>2018</v>
      </c>
      <c r="B72" s="17" t="s">
        <v>114</v>
      </c>
      <c r="C72" s="17" t="s">
        <v>115</v>
      </c>
      <c r="D72" s="18" t="s">
        <v>98</v>
      </c>
      <c r="E72" s="28" t="s">
        <v>201</v>
      </c>
      <c r="F72" s="17" t="s">
        <v>185</v>
      </c>
      <c r="G72" s="17" t="s">
        <v>186</v>
      </c>
      <c r="H72" s="17" t="s">
        <v>127</v>
      </c>
      <c r="I72" s="17" t="s">
        <v>202</v>
      </c>
      <c r="J72" s="17" t="s">
        <v>203</v>
      </c>
      <c r="K72" s="17" t="s">
        <v>204</v>
      </c>
      <c r="L72" s="27" t="s">
        <v>101</v>
      </c>
      <c r="M72" s="17" t="s">
        <v>124</v>
      </c>
      <c r="N72" s="18" t="s">
        <v>103</v>
      </c>
      <c r="O72" s="15">
        <v>0</v>
      </c>
      <c r="P72" s="22">
        <v>0</v>
      </c>
      <c r="Q72" s="23" t="s">
        <v>118</v>
      </c>
      <c r="R72" s="17" t="s">
        <v>234</v>
      </c>
      <c r="S72" s="17" t="s">
        <v>235</v>
      </c>
      <c r="T72" s="17" t="s">
        <v>118</v>
      </c>
      <c r="U72" s="17" t="s">
        <v>234</v>
      </c>
      <c r="V72" s="28" t="s">
        <v>277</v>
      </c>
      <c r="W72" s="28" t="s">
        <v>278</v>
      </c>
      <c r="X72" s="29">
        <v>43167</v>
      </c>
      <c r="Y72" s="29">
        <v>43167</v>
      </c>
      <c r="Z72" s="30">
        <v>65</v>
      </c>
      <c r="AA72" s="22">
        <v>450</v>
      </c>
      <c r="AB72" s="22">
        <v>0</v>
      </c>
      <c r="AC72" s="29">
        <v>43172</v>
      </c>
      <c r="AD72" s="59" t="s">
        <v>660</v>
      </c>
      <c r="AE72" s="60">
        <v>65</v>
      </c>
      <c r="AF72" s="63" t="s">
        <v>824</v>
      </c>
      <c r="AG72" s="17" t="s">
        <v>291</v>
      </c>
      <c r="AH72" s="20">
        <v>43190</v>
      </c>
      <c r="AI72" s="20">
        <v>43190</v>
      </c>
      <c r="AJ72" s="17"/>
    </row>
    <row r="73" spans="1:36" ht="39" customHeight="1" x14ac:dyDescent="0.25">
      <c r="A73" s="15">
        <v>2018</v>
      </c>
      <c r="B73" s="17" t="s">
        <v>114</v>
      </c>
      <c r="C73" s="17" t="s">
        <v>115</v>
      </c>
      <c r="D73" s="18" t="s">
        <v>98</v>
      </c>
      <c r="E73" s="28" t="s">
        <v>144</v>
      </c>
      <c r="F73" s="17" t="s">
        <v>145</v>
      </c>
      <c r="G73" s="17" t="s">
        <v>119</v>
      </c>
      <c r="H73" s="17" t="s">
        <v>120</v>
      </c>
      <c r="I73" s="17" t="s">
        <v>146</v>
      </c>
      <c r="J73" s="17" t="s">
        <v>147</v>
      </c>
      <c r="K73" s="17" t="s">
        <v>148</v>
      </c>
      <c r="L73" s="27" t="s">
        <v>101</v>
      </c>
      <c r="M73" s="17" t="s">
        <v>124</v>
      </c>
      <c r="N73" s="18" t="s">
        <v>103</v>
      </c>
      <c r="O73" s="15">
        <v>0</v>
      </c>
      <c r="P73" s="22">
        <v>0</v>
      </c>
      <c r="Q73" s="23" t="s">
        <v>118</v>
      </c>
      <c r="R73" s="17" t="s">
        <v>234</v>
      </c>
      <c r="S73" s="17" t="s">
        <v>235</v>
      </c>
      <c r="T73" s="17" t="s">
        <v>118</v>
      </c>
      <c r="U73" s="17" t="s">
        <v>234</v>
      </c>
      <c r="V73" s="28" t="s">
        <v>269</v>
      </c>
      <c r="W73" s="28" t="s">
        <v>279</v>
      </c>
      <c r="X73" s="29">
        <v>43159</v>
      </c>
      <c r="Y73" s="29">
        <v>43161</v>
      </c>
      <c r="Z73" s="30">
        <v>66</v>
      </c>
      <c r="AA73" s="22">
        <v>2250</v>
      </c>
      <c r="AB73" s="22">
        <v>0</v>
      </c>
      <c r="AC73" s="29">
        <v>43166</v>
      </c>
      <c r="AD73" s="59" t="s">
        <v>661</v>
      </c>
      <c r="AE73" s="60">
        <v>66</v>
      </c>
      <c r="AF73" s="63" t="s">
        <v>824</v>
      </c>
      <c r="AG73" s="17" t="s">
        <v>291</v>
      </c>
      <c r="AH73" s="20">
        <v>43190</v>
      </c>
      <c r="AI73" s="20">
        <v>43190</v>
      </c>
      <c r="AJ73" s="17"/>
    </row>
    <row r="74" spans="1:36" ht="39" customHeight="1" x14ac:dyDescent="0.25">
      <c r="A74" s="15">
        <v>2018</v>
      </c>
      <c r="B74" s="17" t="s">
        <v>114</v>
      </c>
      <c r="C74" s="17" t="s">
        <v>115</v>
      </c>
      <c r="D74" s="18" t="s">
        <v>98</v>
      </c>
      <c r="E74" s="28" t="s">
        <v>144</v>
      </c>
      <c r="F74" s="17" t="s">
        <v>145</v>
      </c>
      <c r="G74" s="17" t="s">
        <v>119</v>
      </c>
      <c r="H74" s="17" t="s">
        <v>120</v>
      </c>
      <c r="I74" s="17" t="s">
        <v>149</v>
      </c>
      <c r="J74" s="17" t="s">
        <v>150</v>
      </c>
      <c r="K74" s="17" t="s">
        <v>151</v>
      </c>
      <c r="L74" s="27" t="s">
        <v>101</v>
      </c>
      <c r="M74" s="17" t="s">
        <v>124</v>
      </c>
      <c r="N74" s="18" t="s">
        <v>103</v>
      </c>
      <c r="O74" s="15">
        <v>0</v>
      </c>
      <c r="P74" s="22">
        <v>0</v>
      </c>
      <c r="Q74" s="23" t="s">
        <v>118</v>
      </c>
      <c r="R74" s="17" t="s">
        <v>234</v>
      </c>
      <c r="S74" s="17" t="s">
        <v>235</v>
      </c>
      <c r="T74" s="17" t="s">
        <v>118</v>
      </c>
      <c r="U74" s="17" t="s">
        <v>234</v>
      </c>
      <c r="V74" s="28" t="s">
        <v>280</v>
      </c>
      <c r="W74" s="28" t="s">
        <v>279</v>
      </c>
      <c r="X74" s="29">
        <v>43159</v>
      </c>
      <c r="Y74" s="29">
        <v>43161</v>
      </c>
      <c r="Z74" s="30">
        <v>67</v>
      </c>
      <c r="AA74" s="22">
        <v>2250</v>
      </c>
      <c r="AB74" s="22">
        <v>0</v>
      </c>
      <c r="AC74" s="29">
        <v>43166</v>
      </c>
      <c r="AD74" s="59" t="s">
        <v>662</v>
      </c>
      <c r="AE74" s="60">
        <v>67</v>
      </c>
      <c r="AF74" s="63" t="s">
        <v>824</v>
      </c>
      <c r="AG74" s="17" t="s">
        <v>291</v>
      </c>
      <c r="AH74" s="20">
        <v>43190</v>
      </c>
      <c r="AI74" s="20">
        <v>43190</v>
      </c>
      <c r="AJ74" s="17"/>
    </row>
    <row r="75" spans="1:36" ht="39" customHeight="1" x14ac:dyDescent="0.25">
      <c r="A75" s="15">
        <v>2018</v>
      </c>
      <c r="B75" s="17" t="s">
        <v>114</v>
      </c>
      <c r="C75" s="17" t="s">
        <v>115</v>
      </c>
      <c r="D75" s="18" t="s">
        <v>98</v>
      </c>
      <c r="E75" s="28">
        <v>11</v>
      </c>
      <c r="F75" s="17" t="s">
        <v>165</v>
      </c>
      <c r="G75" s="17" t="s">
        <v>166</v>
      </c>
      <c r="H75" s="17" t="s">
        <v>131</v>
      </c>
      <c r="I75" s="17" t="s">
        <v>163</v>
      </c>
      <c r="J75" s="17" t="s">
        <v>150</v>
      </c>
      <c r="K75" s="17" t="s">
        <v>221</v>
      </c>
      <c r="L75" s="27" t="s">
        <v>101</v>
      </c>
      <c r="M75" s="17" t="s">
        <v>124</v>
      </c>
      <c r="N75" s="18" t="s">
        <v>103</v>
      </c>
      <c r="O75" s="15">
        <v>0</v>
      </c>
      <c r="P75" s="22">
        <v>0</v>
      </c>
      <c r="Q75" s="23" t="s">
        <v>118</v>
      </c>
      <c r="R75" s="17" t="s">
        <v>234</v>
      </c>
      <c r="S75" s="17" t="s">
        <v>235</v>
      </c>
      <c r="T75" s="17" t="s">
        <v>118</v>
      </c>
      <c r="U75" s="17" t="s">
        <v>234</v>
      </c>
      <c r="V75" s="28" t="s">
        <v>280</v>
      </c>
      <c r="W75" s="28" t="s">
        <v>281</v>
      </c>
      <c r="X75" s="29">
        <v>43173</v>
      </c>
      <c r="Y75" s="29">
        <v>43175</v>
      </c>
      <c r="Z75" s="30">
        <v>68</v>
      </c>
      <c r="AA75" s="22">
        <v>2250</v>
      </c>
      <c r="AB75" s="22">
        <v>0</v>
      </c>
      <c r="AC75" s="29">
        <v>43180</v>
      </c>
      <c r="AD75" s="59" t="s">
        <v>663</v>
      </c>
      <c r="AE75" s="60">
        <v>68</v>
      </c>
      <c r="AF75" s="63" t="s">
        <v>824</v>
      </c>
      <c r="AG75" s="17" t="s">
        <v>291</v>
      </c>
      <c r="AH75" s="20">
        <v>43190</v>
      </c>
      <c r="AI75" s="20">
        <v>43190</v>
      </c>
      <c r="AJ75" s="17"/>
    </row>
    <row r="76" spans="1:36" ht="39" customHeight="1" x14ac:dyDescent="0.25">
      <c r="A76" s="15">
        <v>2018</v>
      </c>
      <c r="B76" s="17" t="s">
        <v>114</v>
      </c>
      <c r="C76" s="17" t="s">
        <v>115</v>
      </c>
      <c r="D76" s="18" t="s">
        <v>98</v>
      </c>
      <c r="E76" s="28" t="s">
        <v>116</v>
      </c>
      <c r="F76" s="17" t="s">
        <v>139</v>
      </c>
      <c r="G76" s="17" t="s">
        <v>140</v>
      </c>
      <c r="H76" s="17" t="s">
        <v>131</v>
      </c>
      <c r="I76" s="17" t="s">
        <v>141</v>
      </c>
      <c r="J76" s="17" t="s">
        <v>142</v>
      </c>
      <c r="K76" s="17" t="s">
        <v>143</v>
      </c>
      <c r="L76" s="27" t="s">
        <v>101</v>
      </c>
      <c r="M76" s="17" t="s">
        <v>124</v>
      </c>
      <c r="N76" s="18" t="s">
        <v>103</v>
      </c>
      <c r="O76" s="15">
        <v>0</v>
      </c>
      <c r="P76" s="22">
        <v>0</v>
      </c>
      <c r="Q76" s="23" t="s">
        <v>118</v>
      </c>
      <c r="R76" s="17" t="s">
        <v>234</v>
      </c>
      <c r="S76" s="17" t="s">
        <v>235</v>
      </c>
      <c r="T76" s="17" t="s">
        <v>118</v>
      </c>
      <c r="U76" s="17" t="s">
        <v>234</v>
      </c>
      <c r="V76" s="28" t="s">
        <v>245</v>
      </c>
      <c r="W76" s="28" t="s">
        <v>282</v>
      </c>
      <c r="X76" s="29">
        <v>43181</v>
      </c>
      <c r="Y76" s="29">
        <v>43182</v>
      </c>
      <c r="Z76" s="30">
        <v>69</v>
      </c>
      <c r="AA76" s="22">
        <v>1350</v>
      </c>
      <c r="AB76" s="22">
        <v>0</v>
      </c>
      <c r="AC76" s="29">
        <v>43185</v>
      </c>
      <c r="AD76" s="59" t="s">
        <v>664</v>
      </c>
      <c r="AE76" s="60">
        <v>69</v>
      </c>
      <c r="AF76" s="63" t="s">
        <v>824</v>
      </c>
      <c r="AG76" s="17" t="s">
        <v>291</v>
      </c>
      <c r="AH76" s="20">
        <v>43190</v>
      </c>
      <c r="AI76" s="20">
        <v>43190</v>
      </c>
      <c r="AJ76" s="17"/>
    </row>
    <row r="77" spans="1:36" ht="39" customHeight="1" x14ac:dyDescent="0.25">
      <c r="A77" s="15">
        <v>2018</v>
      </c>
      <c r="B77" s="17" t="s">
        <v>114</v>
      </c>
      <c r="C77" s="17" t="s">
        <v>115</v>
      </c>
      <c r="D77" s="18" t="s">
        <v>98</v>
      </c>
      <c r="E77" s="28" t="s">
        <v>116</v>
      </c>
      <c r="F77" s="17" t="s">
        <v>139</v>
      </c>
      <c r="G77" s="17" t="s">
        <v>140</v>
      </c>
      <c r="H77" s="17" t="s">
        <v>131</v>
      </c>
      <c r="I77" s="17" t="s">
        <v>141</v>
      </c>
      <c r="J77" s="17" t="s">
        <v>142</v>
      </c>
      <c r="K77" s="17" t="s">
        <v>143</v>
      </c>
      <c r="L77" s="27" t="s">
        <v>101</v>
      </c>
      <c r="M77" s="17" t="s">
        <v>124</v>
      </c>
      <c r="N77" s="18" t="s">
        <v>103</v>
      </c>
      <c r="O77" s="15">
        <v>0</v>
      </c>
      <c r="P77" s="22">
        <v>0</v>
      </c>
      <c r="Q77" s="23" t="s">
        <v>118</v>
      </c>
      <c r="R77" s="17" t="s">
        <v>234</v>
      </c>
      <c r="S77" s="17" t="s">
        <v>235</v>
      </c>
      <c r="T77" s="17" t="s">
        <v>118</v>
      </c>
      <c r="U77" s="17" t="s">
        <v>234</v>
      </c>
      <c r="V77" s="28" t="s">
        <v>241</v>
      </c>
      <c r="W77" s="28" t="s">
        <v>282</v>
      </c>
      <c r="X77" s="29">
        <v>43181</v>
      </c>
      <c r="Y77" s="29">
        <v>43182</v>
      </c>
      <c r="Z77" s="30">
        <v>70</v>
      </c>
      <c r="AA77" s="22">
        <v>300</v>
      </c>
      <c r="AB77" s="22">
        <v>0</v>
      </c>
      <c r="AC77" s="29">
        <v>43185</v>
      </c>
      <c r="AD77" s="59" t="s">
        <v>664</v>
      </c>
      <c r="AE77" s="60">
        <v>70</v>
      </c>
      <c r="AF77" s="63" t="s">
        <v>824</v>
      </c>
      <c r="AG77" s="17" t="s">
        <v>291</v>
      </c>
      <c r="AH77" s="20">
        <v>43190</v>
      </c>
      <c r="AI77" s="20">
        <v>43190</v>
      </c>
      <c r="AJ77" s="17"/>
    </row>
    <row r="78" spans="1:36" ht="39" customHeight="1" x14ac:dyDescent="0.25">
      <c r="A78" s="15">
        <v>2018</v>
      </c>
      <c r="B78" s="17" t="s">
        <v>114</v>
      </c>
      <c r="C78" s="17" t="s">
        <v>115</v>
      </c>
      <c r="D78" s="18" t="s">
        <v>98</v>
      </c>
      <c r="E78" s="28">
        <v>11</v>
      </c>
      <c r="F78" s="17" t="s">
        <v>165</v>
      </c>
      <c r="G78" s="17" t="s">
        <v>166</v>
      </c>
      <c r="H78" s="17" t="s">
        <v>131</v>
      </c>
      <c r="I78" s="17" t="s">
        <v>222</v>
      </c>
      <c r="J78" s="17" t="s">
        <v>153</v>
      </c>
      <c r="K78" s="17" t="s">
        <v>223</v>
      </c>
      <c r="L78" s="27" t="s">
        <v>101</v>
      </c>
      <c r="M78" s="17" t="s">
        <v>124</v>
      </c>
      <c r="N78" s="18" t="s">
        <v>103</v>
      </c>
      <c r="O78" s="15">
        <v>0</v>
      </c>
      <c r="P78" s="22">
        <v>0</v>
      </c>
      <c r="Q78" s="23" t="s">
        <v>118</v>
      </c>
      <c r="R78" s="17" t="s">
        <v>234</v>
      </c>
      <c r="S78" s="17" t="s">
        <v>235</v>
      </c>
      <c r="T78" s="17" t="s">
        <v>118</v>
      </c>
      <c r="U78" s="17" t="s">
        <v>234</v>
      </c>
      <c r="V78" s="28" t="s">
        <v>241</v>
      </c>
      <c r="W78" s="28" t="s">
        <v>283</v>
      </c>
      <c r="X78" s="29">
        <v>43173</v>
      </c>
      <c r="Y78" s="29">
        <v>43175</v>
      </c>
      <c r="Z78" s="30">
        <v>71</v>
      </c>
      <c r="AA78" s="22">
        <v>2250</v>
      </c>
      <c r="AB78" s="22">
        <v>0</v>
      </c>
      <c r="AC78" s="29">
        <v>43182</v>
      </c>
      <c r="AD78" s="59" t="s">
        <v>665</v>
      </c>
      <c r="AE78" s="60">
        <v>71</v>
      </c>
      <c r="AF78" s="63" t="s">
        <v>824</v>
      </c>
      <c r="AG78" s="17" t="s">
        <v>291</v>
      </c>
      <c r="AH78" s="20">
        <v>43190</v>
      </c>
      <c r="AI78" s="20">
        <v>43190</v>
      </c>
      <c r="AJ78" s="17"/>
    </row>
    <row r="79" spans="1:36" ht="39" customHeight="1" x14ac:dyDescent="0.25">
      <c r="A79" s="15">
        <v>2018</v>
      </c>
      <c r="B79" s="17" t="s">
        <v>114</v>
      </c>
      <c r="C79" s="17" t="s">
        <v>115</v>
      </c>
      <c r="D79" s="18" t="s">
        <v>98</v>
      </c>
      <c r="E79" s="28" t="s">
        <v>144</v>
      </c>
      <c r="F79" s="17" t="s">
        <v>145</v>
      </c>
      <c r="G79" s="17" t="s">
        <v>119</v>
      </c>
      <c r="H79" s="17" t="s">
        <v>120</v>
      </c>
      <c r="I79" s="17" t="s">
        <v>129</v>
      </c>
      <c r="J79" s="17" t="s">
        <v>152</v>
      </c>
      <c r="K79" s="17" t="s">
        <v>153</v>
      </c>
      <c r="L79" s="27" t="s">
        <v>101</v>
      </c>
      <c r="M79" s="17" t="s">
        <v>124</v>
      </c>
      <c r="N79" s="18" t="s">
        <v>103</v>
      </c>
      <c r="O79" s="15">
        <v>0</v>
      </c>
      <c r="P79" s="22">
        <v>0</v>
      </c>
      <c r="Q79" s="23" t="s">
        <v>118</v>
      </c>
      <c r="R79" s="17" t="s">
        <v>234</v>
      </c>
      <c r="S79" s="17" t="s">
        <v>245</v>
      </c>
      <c r="T79" s="17" t="s">
        <v>118</v>
      </c>
      <c r="U79" s="17" t="s">
        <v>234</v>
      </c>
      <c r="V79" s="28" t="s">
        <v>241</v>
      </c>
      <c r="W79" s="28" t="s">
        <v>284</v>
      </c>
      <c r="X79" s="29">
        <v>43173</v>
      </c>
      <c r="Y79" s="29">
        <v>43173</v>
      </c>
      <c r="Z79" s="30">
        <v>72</v>
      </c>
      <c r="AA79" s="22">
        <v>450</v>
      </c>
      <c r="AB79" s="22">
        <v>0</v>
      </c>
      <c r="AC79" s="29">
        <v>43178</v>
      </c>
      <c r="AD79" s="59" t="s">
        <v>666</v>
      </c>
      <c r="AE79" s="60">
        <v>72</v>
      </c>
      <c r="AF79" s="63" t="s">
        <v>824</v>
      </c>
      <c r="AG79" s="17" t="s">
        <v>291</v>
      </c>
      <c r="AH79" s="20">
        <v>43190</v>
      </c>
      <c r="AI79" s="20">
        <v>43190</v>
      </c>
      <c r="AJ79" s="17"/>
    </row>
    <row r="80" spans="1:36" ht="39" customHeight="1" x14ac:dyDescent="0.25">
      <c r="A80" s="15">
        <v>2018</v>
      </c>
      <c r="B80" s="17" t="s">
        <v>114</v>
      </c>
      <c r="C80" s="17" t="s">
        <v>115</v>
      </c>
      <c r="D80" s="18" t="s">
        <v>98</v>
      </c>
      <c r="E80" s="28" t="s">
        <v>144</v>
      </c>
      <c r="F80" s="17" t="s">
        <v>145</v>
      </c>
      <c r="G80" s="17" t="s">
        <v>119</v>
      </c>
      <c r="H80" s="17" t="s">
        <v>120</v>
      </c>
      <c r="I80" s="17" t="s">
        <v>129</v>
      </c>
      <c r="J80" s="17" t="s">
        <v>152</v>
      </c>
      <c r="K80" s="17" t="s">
        <v>153</v>
      </c>
      <c r="L80" s="27" t="s">
        <v>101</v>
      </c>
      <c r="M80" s="17" t="s">
        <v>124</v>
      </c>
      <c r="N80" s="18" t="s">
        <v>103</v>
      </c>
      <c r="O80" s="15">
        <v>0</v>
      </c>
      <c r="P80" s="22">
        <v>0</v>
      </c>
      <c r="Q80" s="23" t="s">
        <v>118</v>
      </c>
      <c r="R80" s="17" t="s">
        <v>234</v>
      </c>
      <c r="S80" s="17" t="s">
        <v>245</v>
      </c>
      <c r="T80" s="17" t="s">
        <v>118</v>
      </c>
      <c r="U80" s="17" t="s">
        <v>234</v>
      </c>
      <c r="V80" s="28" t="s">
        <v>235</v>
      </c>
      <c r="W80" s="28" t="s">
        <v>284</v>
      </c>
      <c r="X80" s="29">
        <v>43173</v>
      </c>
      <c r="Y80" s="29">
        <v>43173</v>
      </c>
      <c r="Z80" s="30">
        <v>73</v>
      </c>
      <c r="AA80" s="22">
        <v>300</v>
      </c>
      <c r="AB80" s="22">
        <v>0</v>
      </c>
      <c r="AC80" s="29">
        <v>43178</v>
      </c>
      <c r="AD80" s="59" t="s">
        <v>666</v>
      </c>
      <c r="AE80" s="60">
        <v>73</v>
      </c>
      <c r="AF80" s="63" t="s">
        <v>824</v>
      </c>
      <c r="AG80" s="17" t="s">
        <v>291</v>
      </c>
      <c r="AH80" s="20">
        <v>43190</v>
      </c>
      <c r="AI80" s="20">
        <v>43190</v>
      </c>
      <c r="AJ80" s="17"/>
    </row>
    <row r="81" spans="1:36" ht="39" customHeight="1" x14ac:dyDescent="0.25">
      <c r="A81" s="15">
        <v>2018</v>
      </c>
      <c r="B81" s="17" t="s">
        <v>114</v>
      </c>
      <c r="C81" s="17" t="s">
        <v>115</v>
      </c>
      <c r="D81" s="18" t="s">
        <v>98</v>
      </c>
      <c r="E81" s="28" t="s">
        <v>144</v>
      </c>
      <c r="F81" s="17" t="s">
        <v>145</v>
      </c>
      <c r="G81" s="17" t="s">
        <v>119</v>
      </c>
      <c r="H81" s="17" t="s">
        <v>127</v>
      </c>
      <c r="I81" s="17" t="s">
        <v>123</v>
      </c>
      <c r="J81" s="17" t="s">
        <v>193</v>
      </c>
      <c r="K81" s="17" t="s">
        <v>117</v>
      </c>
      <c r="L81" s="27" t="s">
        <v>101</v>
      </c>
      <c r="M81" s="17" t="s">
        <v>124</v>
      </c>
      <c r="N81" s="18" t="s">
        <v>103</v>
      </c>
      <c r="O81" s="15">
        <v>0</v>
      </c>
      <c r="P81" s="22">
        <v>0</v>
      </c>
      <c r="Q81" s="23" t="s">
        <v>118</v>
      </c>
      <c r="R81" s="17" t="s">
        <v>234</v>
      </c>
      <c r="S81" s="17" t="s">
        <v>245</v>
      </c>
      <c r="T81" s="17" t="s">
        <v>118</v>
      </c>
      <c r="U81" s="17" t="s">
        <v>234</v>
      </c>
      <c r="V81" s="28" t="s">
        <v>235</v>
      </c>
      <c r="W81" s="28" t="s">
        <v>284</v>
      </c>
      <c r="X81" s="29">
        <v>43173</v>
      </c>
      <c r="Y81" s="29">
        <v>43173</v>
      </c>
      <c r="Z81" s="30">
        <v>74</v>
      </c>
      <c r="AA81" s="22">
        <v>450</v>
      </c>
      <c r="AB81" s="22">
        <v>0</v>
      </c>
      <c r="AC81" s="29">
        <v>43178</v>
      </c>
      <c r="AD81" s="59" t="s">
        <v>667</v>
      </c>
      <c r="AE81" s="60">
        <v>74</v>
      </c>
      <c r="AF81" s="63" t="s">
        <v>824</v>
      </c>
      <c r="AG81" s="17" t="s">
        <v>291</v>
      </c>
      <c r="AH81" s="20">
        <v>43190</v>
      </c>
      <c r="AI81" s="20">
        <v>43190</v>
      </c>
      <c r="AJ81" s="17"/>
    </row>
    <row r="82" spans="1:36" ht="39" customHeight="1" x14ac:dyDescent="0.25">
      <c r="A82" s="15">
        <v>2018</v>
      </c>
      <c r="B82" s="17" t="s">
        <v>114</v>
      </c>
      <c r="C82" s="17" t="s">
        <v>115</v>
      </c>
      <c r="D82" s="18" t="s">
        <v>98</v>
      </c>
      <c r="E82" s="28" t="s">
        <v>144</v>
      </c>
      <c r="F82" s="17" t="s">
        <v>145</v>
      </c>
      <c r="G82" s="17" t="s">
        <v>119</v>
      </c>
      <c r="H82" s="17" t="s">
        <v>120</v>
      </c>
      <c r="I82" s="17" t="s">
        <v>154</v>
      </c>
      <c r="J82" s="17" t="s">
        <v>155</v>
      </c>
      <c r="K82" s="17" t="s">
        <v>156</v>
      </c>
      <c r="L82" s="27" t="s">
        <v>101</v>
      </c>
      <c r="M82" s="17" t="s">
        <v>124</v>
      </c>
      <c r="N82" s="18" t="s">
        <v>103</v>
      </c>
      <c r="O82" s="15">
        <v>0</v>
      </c>
      <c r="P82" s="22">
        <v>0</v>
      </c>
      <c r="Q82" s="23" t="s">
        <v>118</v>
      </c>
      <c r="R82" s="17" t="s">
        <v>234</v>
      </c>
      <c r="S82" s="17" t="s">
        <v>245</v>
      </c>
      <c r="T82" s="17" t="s">
        <v>118</v>
      </c>
      <c r="U82" s="17" t="s">
        <v>234</v>
      </c>
      <c r="V82" s="28" t="s">
        <v>235</v>
      </c>
      <c r="W82" s="28" t="s">
        <v>284</v>
      </c>
      <c r="X82" s="29">
        <v>43173</v>
      </c>
      <c r="Y82" s="29">
        <v>43173</v>
      </c>
      <c r="Z82" s="30">
        <v>75</v>
      </c>
      <c r="AA82" s="22">
        <v>450</v>
      </c>
      <c r="AB82" s="22">
        <v>0</v>
      </c>
      <c r="AC82" s="29">
        <v>43178</v>
      </c>
      <c r="AD82" s="59" t="s">
        <v>668</v>
      </c>
      <c r="AE82" s="60">
        <v>75</v>
      </c>
      <c r="AF82" s="63" t="s">
        <v>824</v>
      </c>
      <c r="AG82" s="17" t="s">
        <v>291</v>
      </c>
      <c r="AH82" s="20">
        <v>43190</v>
      </c>
      <c r="AI82" s="20">
        <v>43190</v>
      </c>
      <c r="AJ82" s="17"/>
    </row>
    <row r="83" spans="1:36" ht="39" customHeight="1" x14ac:dyDescent="0.25">
      <c r="A83" s="15">
        <v>2018</v>
      </c>
      <c r="B83" s="17" t="s">
        <v>114</v>
      </c>
      <c r="C83" s="17" t="s">
        <v>115</v>
      </c>
      <c r="D83" s="18" t="s">
        <v>98</v>
      </c>
      <c r="E83" s="28" t="s">
        <v>144</v>
      </c>
      <c r="F83" s="17" t="s">
        <v>145</v>
      </c>
      <c r="G83" s="17" t="s">
        <v>119</v>
      </c>
      <c r="H83" s="17" t="s">
        <v>120</v>
      </c>
      <c r="I83" s="17" t="s">
        <v>224</v>
      </c>
      <c r="J83" s="17" t="s">
        <v>225</v>
      </c>
      <c r="K83" s="17" t="s">
        <v>226</v>
      </c>
      <c r="L83" s="27" t="s">
        <v>101</v>
      </c>
      <c r="M83" s="17" t="s">
        <v>124</v>
      </c>
      <c r="N83" s="18" t="s">
        <v>103</v>
      </c>
      <c r="O83" s="15">
        <v>0</v>
      </c>
      <c r="P83" s="22">
        <v>0</v>
      </c>
      <c r="Q83" s="23" t="s">
        <v>118</v>
      </c>
      <c r="R83" s="17" t="s">
        <v>234</v>
      </c>
      <c r="S83" s="85" t="s">
        <v>245</v>
      </c>
      <c r="T83" s="17" t="s">
        <v>118</v>
      </c>
      <c r="U83" s="17" t="s">
        <v>234</v>
      </c>
      <c r="V83" s="28" t="s">
        <v>235</v>
      </c>
      <c r="W83" s="28" t="s">
        <v>284</v>
      </c>
      <c r="X83" s="29">
        <v>43173</v>
      </c>
      <c r="Y83" s="29">
        <v>43173</v>
      </c>
      <c r="Z83" s="30">
        <v>76</v>
      </c>
      <c r="AA83" s="22">
        <v>450</v>
      </c>
      <c r="AB83" s="22">
        <v>0</v>
      </c>
      <c r="AC83" s="29">
        <v>43178</v>
      </c>
      <c r="AD83" s="59" t="s">
        <v>669</v>
      </c>
      <c r="AE83" s="60">
        <v>76</v>
      </c>
      <c r="AF83" s="63" t="s">
        <v>824</v>
      </c>
      <c r="AG83" s="17" t="s">
        <v>291</v>
      </c>
      <c r="AH83" s="20">
        <v>43190</v>
      </c>
      <c r="AI83" s="20">
        <v>43190</v>
      </c>
      <c r="AJ83" s="17"/>
    </row>
    <row r="84" spans="1:36" ht="39" customHeight="1" x14ac:dyDescent="0.25">
      <c r="A84" s="15">
        <v>2018</v>
      </c>
      <c r="B84" s="17" t="s">
        <v>114</v>
      </c>
      <c r="C84" s="17" t="s">
        <v>115</v>
      </c>
      <c r="D84" s="18" t="s">
        <v>98</v>
      </c>
      <c r="E84" s="28" t="s">
        <v>144</v>
      </c>
      <c r="F84" s="17" t="s">
        <v>145</v>
      </c>
      <c r="G84" s="17" t="s">
        <v>119</v>
      </c>
      <c r="H84" s="17" t="s">
        <v>162</v>
      </c>
      <c r="I84" s="17" t="s">
        <v>227</v>
      </c>
      <c r="J84" s="17" t="s">
        <v>228</v>
      </c>
      <c r="K84" s="17" t="s">
        <v>229</v>
      </c>
      <c r="L84" s="27" t="s">
        <v>101</v>
      </c>
      <c r="M84" s="17" t="s">
        <v>124</v>
      </c>
      <c r="N84" s="18" t="s">
        <v>103</v>
      </c>
      <c r="O84" s="15">
        <v>0</v>
      </c>
      <c r="P84" s="22">
        <v>0</v>
      </c>
      <c r="Q84" s="23" t="s">
        <v>118</v>
      </c>
      <c r="R84" s="17" t="s">
        <v>234</v>
      </c>
      <c r="S84" s="17" t="s">
        <v>235</v>
      </c>
      <c r="T84" s="17" t="s">
        <v>118</v>
      </c>
      <c r="U84" s="17" t="s">
        <v>234</v>
      </c>
      <c r="V84" s="28" t="s">
        <v>235</v>
      </c>
      <c r="W84" s="28" t="s">
        <v>285</v>
      </c>
      <c r="X84" s="29">
        <v>43167</v>
      </c>
      <c r="Y84" s="29">
        <v>43168</v>
      </c>
      <c r="Z84" s="30">
        <v>77</v>
      </c>
      <c r="AA84" s="22">
        <v>1350</v>
      </c>
      <c r="AB84" s="22">
        <v>0</v>
      </c>
      <c r="AC84" s="29">
        <v>43173</v>
      </c>
      <c r="AD84" s="59" t="s">
        <v>670</v>
      </c>
      <c r="AE84" s="60">
        <v>77</v>
      </c>
      <c r="AF84" s="63" t="s">
        <v>824</v>
      </c>
      <c r="AG84" s="17" t="s">
        <v>291</v>
      </c>
      <c r="AH84" s="20">
        <v>43190</v>
      </c>
      <c r="AI84" s="20">
        <v>43190</v>
      </c>
      <c r="AJ84" s="17"/>
    </row>
    <row r="85" spans="1:36" ht="39" customHeight="1" x14ac:dyDescent="0.25">
      <c r="A85" s="15">
        <v>2018</v>
      </c>
      <c r="B85" s="17" t="s">
        <v>114</v>
      </c>
      <c r="C85" s="17" t="s">
        <v>115</v>
      </c>
      <c r="D85" s="18" t="s">
        <v>98</v>
      </c>
      <c r="E85" s="28" t="s">
        <v>144</v>
      </c>
      <c r="F85" s="17" t="s">
        <v>145</v>
      </c>
      <c r="G85" s="17" t="s">
        <v>119</v>
      </c>
      <c r="H85" s="17" t="s">
        <v>162</v>
      </c>
      <c r="I85" s="17" t="s">
        <v>163</v>
      </c>
      <c r="J85" s="17" t="s">
        <v>164</v>
      </c>
      <c r="K85" s="17" t="s">
        <v>125</v>
      </c>
      <c r="L85" s="27" t="s">
        <v>101</v>
      </c>
      <c r="M85" s="17" t="s">
        <v>124</v>
      </c>
      <c r="N85" s="18" t="s">
        <v>103</v>
      </c>
      <c r="O85" s="15">
        <v>0</v>
      </c>
      <c r="P85" s="22">
        <v>0</v>
      </c>
      <c r="Q85" s="23" t="s">
        <v>118</v>
      </c>
      <c r="R85" s="17" t="s">
        <v>234</v>
      </c>
      <c r="S85" s="17" t="s">
        <v>235</v>
      </c>
      <c r="T85" s="17" t="s">
        <v>118</v>
      </c>
      <c r="U85" s="17" t="s">
        <v>234</v>
      </c>
      <c r="V85" s="28" t="s">
        <v>269</v>
      </c>
      <c r="W85" s="28" t="s">
        <v>248</v>
      </c>
      <c r="X85" s="29">
        <v>43154</v>
      </c>
      <c r="Y85" s="29">
        <v>43154</v>
      </c>
      <c r="Z85" s="30">
        <v>78</v>
      </c>
      <c r="AA85" s="22">
        <v>450</v>
      </c>
      <c r="AB85" s="22">
        <v>0</v>
      </c>
      <c r="AC85" s="29">
        <v>43166</v>
      </c>
      <c r="AD85" s="59" t="s">
        <v>671</v>
      </c>
      <c r="AE85" s="60">
        <v>78</v>
      </c>
      <c r="AF85" s="63" t="s">
        <v>824</v>
      </c>
      <c r="AG85" s="17" t="s">
        <v>291</v>
      </c>
      <c r="AH85" s="20">
        <v>43190</v>
      </c>
      <c r="AI85" s="20">
        <v>43190</v>
      </c>
      <c r="AJ85" s="17"/>
    </row>
    <row r="86" spans="1:36" ht="39" customHeight="1" x14ac:dyDescent="0.25">
      <c r="A86" s="15">
        <v>2018</v>
      </c>
      <c r="B86" s="17" t="s">
        <v>114</v>
      </c>
      <c r="C86" s="17" t="s">
        <v>115</v>
      </c>
      <c r="D86" s="18" t="s">
        <v>98</v>
      </c>
      <c r="E86" s="28" t="s">
        <v>144</v>
      </c>
      <c r="F86" s="17" t="s">
        <v>145</v>
      </c>
      <c r="G86" s="17" t="s">
        <v>119</v>
      </c>
      <c r="H86" s="17" t="s">
        <v>162</v>
      </c>
      <c r="I86" s="17" t="s">
        <v>163</v>
      </c>
      <c r="J86" s="17" t="s">
        <v>164</v>
      </c>
      <c r="K86" s="17" t="s">
        <v>125</v>
      </c>
      <c r="L86" s="27" t="s">
        <v>101</v>
      </c>
      <c r="M86" s="17" t="s">
        <v>124</v>
      </c>
      <c r="N86" s="18" t="s">
        <v>103</v>
      </c>
      <c r="O86" s="15">
        <v>0</v>
      </c>
      <c r="P86" s="22">
        <v>0</v>
      </c>
      <c r="Q86" s="23" t="s">
        <v>118</v>
      </c>
      <c r="R86" s="17" t="s">
        <v>234</v>
      </c>
      <c r="S86" s="17" t="s">
        <v>235</v>
      </c>
      <c r="T86" s="17" t="s">
        <v>118</v>
      </c>
      <c r="U86" s="17" t="s">
        <v>234</v>
      </c>
      <c r="V86" s="28" t="s">
        <v>249</v>
      </c>
      <c r="W86" s="28" t="s">
        <v>248</v>
      </c>
      <c r="X86" s="29">
        <v>43154</v>
      </c>
      <c r="Y86" s="29">
        <v>43154</v>
      </c>
      <c r="Z86" s="30">
        <v>79</v>
      </c>
      <c r="AA86" s="22">
        <v>76</v>
      </c>
      <c r="AB86" s="22">
        <v>0</v>
      </c>
      <c r="AC86" s="29">
        <v>43166</v>
      </c>
      <c r="AD86" s="59" t="s">
        <v>671</v>
      </c>
      <c r="AE86" s="60">
        <v>79</v>
      </c>
      <c r="AF86" s="63" t="s">
        <v>824</v>
      </c>
      <c r="AG86" s="17" t="s">
        <v>291</v>
      </c>
      <c r="AH86" s="20">
        <v>43190</v>
      </c>
      <c r="AI86" s="20">
        <v>43190</v>
      </c>
      <c r="AJ86" s="17"/>
    </row>
    <row r="87" spans="1:36" ht="39" customHeight="1" x14ac:dyDescent="0.25">
      <c r="A87" s="15">
        <v>2018</v>
      </c>
      <c r="B87" s="17" t="s">
        <v>114</v>
      </c>
      <c r="C87" s="17" t="s">
        <v>115</v>
      </c>
      <c r="D87" s="18" t="s">
        <v>98</v>
      </c>
      <c r="E87" s="28" t="s">
        <v>144</v>
      </c>
      <c r="F87" s="17" t="s">
        <v>145</v>
      </c>
      <c r="G87" s="17" t="s">
        <v>119</v>
      </c>
      <c r="H87" s="17" t="s">
        <v>120</v>
      </c>
      <c r="I87" s="17" t="s">
        <v>230</v>
      </c>
      <c r="J87" s="17" t="s">
        <v>231</v>
      </c>
      <c r="K87" s="17" t="s">
        <v>221</v>
      </c>
      <c r="L87" s="27" t="s">
        <v>101</v>
      </c>
      <c r="M87" s="17" t="s">
        <v>124</v>
      </c>
      <c r="N87" s="18" t="s">
        <v>103</v>
      </c>
      <c r="O87" s="15">
        <v>0</v>
      </c>
      <c r="P87" s="22">
        <v>0</v>
      </c>
      <c r="Q87" s="23" t="s">
        <v>118</v>
      </c>
      <c r="R87" s="17" t="s">
        <v>234</v>
      </c>
      <c r="S87" s="17" t="s">
        <v>266</v>
      </c>
      <c r="T87" s="17" t="s">
        <v>118</v>
      </c>
      <c r="U87" s="17" t="s">
        <v>234</v>
      </c>
      <c r="V87" s="28" t="s">
        <v>249</v>
      </c>
      <c r="W87" s="28" t="s">
        <v>286</v>
      </c>
      <c r="X87" s="29">
        <v>43133</v>
      </c>
      <c r="Y87" s="29">
        <v>43134</v>
      </c>
      <c r="Z87" s="30">
        <v>80</v>
      </c>
      <c r="AA87" s="22">
        <v>937.5</v>
      </c>
      <c r="AB87" s="22">
        <v>0</v>
      </c>
      <c r="AC87" s="29">
        <v>43153</v>
      </c>
      <c r="AD87" s="59" t="s">
        <v>672</v>
      </c>
      <c r="AE87" s="60">
        <v>80</v>
      </c>
      <c r="AF87" s="63" t="s">
        <v>824</v>
      </c>
      <c r="AG87" s="17" t="s">
        <v>291</v>
      </c>
      <c r="AH87" s="20">
        <v>43190</v>
      </c>
      <c r="AI87" s="20">
        <v>43190</v>
      </c>
      <c r="AJ87" s="17"/>
    </row>
    <row r="88" spans="1:36" ht="39" customHeight="1" x14ac:dyDescent="0.25">
      <c r="A88" s="15">
        <v>2018</v>
      </c>
      <c r="B88" s="17" t="s">
        <v>114</v>
      </c>
      <c r="C88" s="17" t="s">
        <v>115</v>
      </c>
      <c r="D88" s="18" t="s">
        <v>91</v>
      </c>
      <c r="E88" s="28">
        <v>7</v>
      </c>
      <c r="F88" s="17" t="s">
        <v>232</v>
      </c>
      <c r="G88" s="17" t="s">
        <v>166</v>
      </c>
      <c r="H88" s="17" t="s">
        <v>120</v>
      </c>
      <c r="I88" s="17" t="s">
        <v>233</v>
      </c>
      <c r="J88" s="17" t="s">
        <v>161</v>
      </c>
      <c r="K88" s="17" t="s">
        <v>130</v>
      </c>
      <c r="L88" s="27" t="s">
        <v>101</v>
      </c>
      <c r="M88" s="17" t="s">
        <v>124</v>
      </c>
      <c r="N88" s="18" t="s">
        <v>103</v>
      </c>
      <c r="O88" s="15">
        <v>0</v>
      </c>
      <c r="P88" s="22">
        <v>0</v>
      </c>
      <c r="Q88" s="23" t="s">
        <v>118</v>
      </c>
      <c r="R88" s="17" t="s">
        <v>234</v>
      </c>
      <c r="S88" s="17" t="s">
        <v>266</v>
      </c>
      <c r="T88" s="17" t="s">
        <v>118</v>
      </c>
      <c r="U88" s="17" t="s">
        <v>234</v>
      </c>
      <c r="V88" s="28" t="s">
        <v>287</v>
      </c>
      <c r="W88" s="28" t="s">
        <v>286</v>
      </c>
      <c r="X88" s="29">
        <v>43133</v>
      </c>
      <c r="Y88" s="29">
        <v>43134</v>
      </c>
      <c r="Z88" s="30">
        <v>81</v>
      </c>
      <c r="AA88" s="22">
        <v>937.5</v>
      </c>
      <c r="AB88" s="22">
        <v>0</v>
      </c>
      <c r="AC88" s="29">
        <v>43174</v>
      </c>
      <c r="AD88" s="59" t="s">
        <v>673</v>
      </c>
      <c r="AE88" s="60">
        <v>81</v>
      </c>
      <c r="AF88" s="63" t="s">
        <v>824</v>
      </c>
      <c r="AG88" s="17" t="s">
        <v>291</v>
      </c>
      <c r="AH88" s="20">
        <v>43190</v>
      </c>
      <c r="AI88" s="20">
        <v>43190</v>
      </c>
      <c r="AJ88" s="17"/>
    </row>
    <row r="89" spans="1:36" ht="39" customHeight="1" x14ac:dyDescent="0.25">
      <c r="A89" s="15">
        <v>2018</v>
      </c>
      <c r="B89" s="17" t="s">
        <v>114</v>
      </c>
      <c r="C89" s="17" t="s">
        <v>115</v>
      </c>
      <c r="D89" s="18" t="s">
        <v>98</v>
      </c>
      <c r="E89" s="28" t="s">
        <v>184</v>
      </c>
      <c r="F89" s="17" t="s">
        <v>185</v>
      </c>
      <c r="G89" s="17" t="s">
        <v>186</v>
      </c>
      <c r="H89" s="17" t="s">
        <v>162</v>
      </c>
      <c r="I89" s="17" t="s">
        <v>192</v>
      </c>
      <c r="J89" s="17" t="s">
        <v>193</v>
      </c>
      <c r="K89" s="17" t="s">
        <v>191</v>
      </c>
      <c r="L89" s="27" t="s">
        <v>101</v>
      </c>
      <c r="M89" s="17" t="s">
        <v>124</v>
      </c>
      <c r="N89" s="18" t="s">
        <v>103</v>
      </c>
      <c r="O89" s="15">
        <v>0</v>
      </c>
      <c r="P89" s="22">
        <v>0</v>
      </c>
      <c r="Q89" s="23" t="s">
        <v>118</v>
      </c>
      <c r="R89" s="17" t="s">
        <v>234</v>
      </c>
      <c r="S89" s="17" t="s">
        <v>235</v>
      </c>
      <c r="T89" s="17" t="s">
        <v>118</v>
      </c>
      <c r="U89" s="17" t="s">
        <v>234</v>
      </c>
      <c r="V89" s="28" t="s">
        <v>287</v>
      </c>
      <c r="W89" s="28" t="s">
        <v>288</v>
      </c>
      <c r="X89" s="29">
        <v>43181</v>
      </c>
      <c r="Y89" s="29">
        <v>43182</v>
      </c>
      <c r="Z89" s="30">
        <v>82</v>
      </c>
      <c r="AA89" s="22">
        <v>1350</v>
      </c>
      <c r="AB89" s="22">
        <v>0</v>
      </c>
      <c r="AC89" s="29">
        <v>43193</v>
      </c>
      <c r="AD89" s="59" t="s">
        <v>674</v>
      </c>
      <c r="AE89" s="60">
        <v>82</v>
      </c>
      <c r="AF89" s="63" t="s">
        <v>824</v>
      </c>
      <c r="AG89" s="17" t="s">
        <v>291</v>
      </c>
      <c r="AH89" s="20">
        <v>43190</v>
      </c>
      <c r="AI89" s="20">
        <v>43190</v>
      </c>
      <c r="AJ89" s="17"/>
    </row>
    <row r="90" spans="1:36" ht="39" customHeight="1" x14ac:dyDescent="0.25">
      <c r="A90" s="15">
        <v>2018</v>
      </c>
      <c r="B90" s="17" t="s">
        <v>114</v>
      </c>
      <c r="C90" s="17" t="s">
        <v>115</v>
      </c>
      <c r="D90" s="18" t="s">
        <v>98</v>
      </c>
      <c r="E90" s="19" t="s">
        <v>144</v>
      </c>
      <c r="F90" s="18" t="s">
        <v>145</v>
      </c>
      <c r="G90" s="18" t="s">
        <v>119</v>
      </c>
      <c r="H90" s="18" t="s">
        <v>121</v>
      </c>
      <c r="I90" s="18" t="s">
        <v>170</v>
      </c>
      <c r="J90" s="18" t="s">
        <v>171</v>
      </c>
      <c r="K90" s="18" t="s">
        <v>172</v>
      </c>
      <c r="L90" s="27" t="s">
        <v>101</v>
      </c>
      <c r="M90" s="17" t="s">
        <v>124</v>
      </c>
      <c r="N90" s="18" t="s">
        <v>103</v>
      </c>
      <c r="O90" s="15">
        <v>0</v>
      </c>
      <c r="P90" s="22">
        <v>0</v>
      </c>
      <c r="Q90" s="23" t="s">
        <v>118</v>
      </c>
      <c r="R90" s="17" t="s">
        <v>234</v>
      </c>
      <c r="S90" s="17" t="s">
        <v>235</v>
      </c>
      <c r="T90" s="17" t="s">
        <v>118</v>
      </c>
      <c r="U90" s="17" t="s">
        <v>234</v>
      </c>
      <c r="V90" s="28" t="s">
        <v>245</v>
      </c>
      <c r="W90" s="11" t="s">
        <v>268</v>
      </c>
      <c r="X90" s="12">
        <v>43174</v>
      </c>
      <c r="Y90" s="12">
        <v>43175</v>
      </c>
      <c r="Z90" s="30">
        <v>83</v>
      </c>
      <c r="AA90" s="22">
        <v>1350</v>
      </c>
      <c r="AB90" s="22">
        <v>0</v>
      </c>
      <c r="AC90" s="29">
        <v>43182</v>
      </c>
      <c r="AD90" s="59" t="s">
        <v>675</v>
      </c>
      <c r="AE90" s="60">
        <v>83</v>
      </c>
      <c r="AF90" s="63" t="s">
        <v>824</v>
      </c>
      <c r="AG90" s="17" t="s">
        <v>291</v>
      </c>
      <c r="AH90" s="20">
        <v>43190</v>
      </c>
      <c r="AI90" s="20">
        <v>43190</v>
      </c>
    </row>
    <row r="91" spans="1:36" ht="39" customHeight="1" x14ac:dyDescent="0.25">
      <c r="A91" s="15">
        <v>2018</v>
      </c>
      <c r="B91" s="17" t="s">
        <v>114</v>
      </c>
      <c r="C91" s="17" t="s">
        <v>115</v>
      </c>
      <c r="D91" s="18" t="s">
        <v>98</v>
      </c>
      <c r="E91" s="19" t="s">
        <v>144</v>
      </c>
      <c r="F91" s="18" t="s">
        <v>145</v>
      </c>
      <c r="G91" s="18" t="s">
        <v>119</v>
      </c>
      <c r="H91" s="18" t="s">
        <v>121</v>
      </c>
      <c r="I91" s="18" t="s">
        <v>170</v>
      </c>
      <c r="J91" s="18" t="s">
        <v>171</v>
      </c>
      <c r="K91" s="18" t="s">
        <v>172</v>
      </c>
      <c r="L91" s="27" t="s">
        <v>101</v>
      </c>
      <c r="M91" s="17" t="s">
        <v>124</v>
      </c>
      <c r="N91" s="18" t="s">
        <v>103</v>
      </c>
      <c r="O91" s="15">
        <v>0</v>
      </c>
      <c r="P91" s="22">
        <v>0</v>
      </c>
      <c r="Q91" s="23" t="s">
        <v>118</v>
      </c>
      <c r="R91" s="17" t="s">
        <v>234</v>
      </c>
      <c r="S91" s="17" t="s">
        <v>235</v>
      </c>
      <c r="T91" s="17" t="s">
        <v>118</v>
      </c>
      <c r="U91" s="17" t="s">
        <v>234</v>
      </c>
      <c r="V91" s="28" t="s">
        <v>245</v>
      </c>
      <c r="W91" s="11" t="s">
        <v>268</v>
      </c>
      <c r="X91" s="12">
        <v>43174</v>
      </c>
      <c r="Y91" s="12">
        <v>43175</v>
      </c>
      <c r="Z91" s="30">
        <v>84</v>
      </c>
      <c r="AA91" s="22">
        <v>150</v>
      </c>
      <c r="AB91" s="22">
        <v>150</v>
      </c>
      <c r="AC91" s="29">
        <v>43182</v>
      </c>
      <c r="AD91" s="59" t="s">
        <v>675</v>
      </c>
      <c r="AE91" s="60">
        <v>84</v>
      </c>
      <c r="AF91" s="63" t="s">
        <v>824</v>
      </c>
      <c r="AG91" s="17" t="s">
        <v>291</v>
      </c>
      <c r="AH91" s="20">
        <v>43190</v>
      </c>
      <c r="AI91" s="20">
        <v>43190</v>
      </c>
    </row>
    <row r="92" spans="1:36" ht="39" customHeight="1" x14ac:dyDescent="0.25">
      <c r="A92" s="15">
        <v>2018</v>
      </c>
      <c r="B92" s="17" t="s">
        <v>114</v>
      </c>
      <c r="C92" s="17" t="s">
        <v>115</v>
      </c>
      <c r="D92" s="18" t="s">
        <v>98</v>
      </c>
      <c r="E92" s="19" t="s">
        <v>144</v>
      </c>
      <c r="F92" s="18" t="s">
        <v>145</v>
      </c>
      <c r="G92" s="18" t="s">
        <v>119</v>
      </c>
      <c r="H92" s="18" t="s">
        <v>120</v>
      </c>
      <c r="I92" s="18" t="s">
        <v>293</v>
      </c>
      <c r="J92" s="18" t="s">
        <v>150</v>
      </c>
      <c r="K92" s="18" t="s">
        <v>143</v>
      </c>
      <c r="L92" s="27" t="s">
        <v>101</v>
      </c>
      <c r="M92" s="17" t="s">
        <v>124</v>
      </c>
      <c r="N92" s="18" t="s">
        <v>103</v>
      </c>
      <c r="O92" s="15">
        <v>0</v>
      </c>
      <c r="P92" s="22">
        <v>0</v>
      </c>
      <c r="Q92" s="23" t="s">
        <v>118</v>
      </c>
      <c r="R92" s="17" t="s">
        <v>234</v>
      </c>
      <c r="S92" s="17" t="s">
        <v>235</v>
      </c>
      <c r="T92" s="17" t="s">
        <v>118</v>
      </c>
      <c r="U92" s="17" t="s">
        <v>234</v>
      </c>
      <c r="V92" s="28" t="s">
        <v>275</v>
      </c>
      <c r="W92" s="11" t="s">
        <v>240</v>
      </c>
      <c r="X92" s="12">
        <v>43165</v>
      </c>
      <c r="Y92" s="12">
        <v>43168</v>
      </c>
      <c r="Z92" s="30">
        <v>85</v>
      </c>
      <c r="AA92" s="22">
        <v>2700</v>
      </c>
      <c r="AB92" s="22">
        <v>450</v>
      </c>
      <c r="AC92" s="29">
        <v>43179</v>
      </c>
      <c r="AD92" s="59" t="s">
        <v>676</v>
      </c>
      <c r="AE92" s="60">
        <v>85</v>
      </c>
      <c r="AF92" s="63" t="s">
        <v>824</v>
      </c>
      <c r="AG92" s="17" t="s">
        <v>291</v>
      </c>
      <c r="AH92" s="20">
        <v>43190</v>
      </c>
      <c r="AI92" s="20">
        <v>43190</v>
      </c>
    </row>
    <row r="93" spans="1:36" ht="39" customHeight="1" x14ac:dyDescent="0.25">
      <c r="A93" s="15">
        <v>2018</v>
      </c>
      <c r="B93" s="17" t="s">
        <v>114</v>
      </c>
      <c r="C93" s="17" t="s">
        <v>115</v>
      </c>
      <c r="D93" s="18" t="s">
        <v>98</v>
      </c>
      <c r="E93" s="19" t="s">
        <v>144</v>
      </c>
      <c r="F93" s="18" t="s">
        <v>145</v>
      </c>
      <c r="G93" s="18" t="s">
        <v>119</v>
      </c>
      <c r="H93" s="18" t="s">
        <v>120</v>
      </c>
      <c r="I93" s="18" t="s">
        <v>293</v>
      </c>
      <c r="J93" s="18" t="s">
        <v>150</v>
      </c>
      <c r="K93" s="18" t="s">
        <v>143</v>
      </c>
      <c r="L93" s="27" t="s">
        <v>101</v>
      </c>
      <c r="M93" s="17" t="s">
        <v>124</v>
      </c>
      <c r="N93" s="18" t="s">
        <v>103</v>
      </c>
      <c r="O93" s="15">
        <v>0</v>
      </c>
      <c r="P93" s="22">
        <v>0</v>
      </c>
      <c r="Q93" s="23" t="s">
        <v>118</v>
      </c>
      <c r="R93" s="17" t="s">
        <v>234</v>
      </c>
      <c r="S93" s="17" t="s">
        <v>235</v>
      </c>
      <c r="T93" s="17" t="s">
        <v>118</v>
      </c>
      <c r="U93" s="17" t="s">
        <v>234</v>
      </c>
      <c r="V93" s="28" t="s">
        <v>275</v>
      </c>
      <c r="W93" s="11" t="s">
        <v>240</v>
      </c>
      <c r="X93" s="12">
        <v>43165</v>
      </c>
      <c r="Y93" s="12">
        <v>43168</v>
      </c>
      <c r="Z93" s="30">
        <v>86</v>
      </c>
      <c r="AA93" s="22">
        <v>400</v>
      </c>
      <c r="AB93" s="22">
        <v>251</v>
      </c>
      <c r="AC93" s="29">
        <v>43179</v>
      </c>
      <c r="AD93" s="59" t="s">
        <v>676</v>
      </c>
      <c r="AE93" s="60">
        <v>86</v>
      </c>
      <c r="AF93" s="63" t="s">
        <v>824</v>
      </c>
      <c r="AG93" s="17" t="s">
        <v>291</v>
      </c>
      <c r="AH93" s="20">
        <v>43190</v>
      </c>
      <c r="AI93" s="20">
        <v>43190</v>
      </c>
    </row>
    <row r="94" spans="1:36" ht="39" customHeight="1" x14ac:dyDescent="0.25">
      <c r="A94" s="15">
        <v>2018</v>
      </c>
      <c r="B94" s="17" t="s">
        <v>114</v>
      </c>
      <c r="C94" s="17" t="s">
        <v>115</v>
      </c>
      <c r="D94" s="18" t="s">
        <v>98</v>
      </c>
      <c r="E94" s="19" t="s">
        <v>201</v>
      </c>
      <c r="F94" s="18" t="s">
        <v>185</v>
      </c>
      <c r="G94" s="18" t="s">
        <v>186</v>
      </c>
      <c r="H94" s="18" t="s">
        <v>127</v>
      </c>
      <c r="I94" s="18" t="s">
        <v>202</v>
      </c>
      <c r="J94" s="18" t="s">
        <v>203</v>
      </c>
      <c r="K94" s="18" t="s">
        <v>204</v>
      </c>
      <c r="L94" s="27" t="s">
        <v>101</v>
      </c>
      <c r="M94" s="17" t="s">
        <v>124</v>
      </c>
      <c r="N94" s="18" t="s">
        <v>103</v>
      </c>
      <c r="O94" s="15">
        <v>0</v>
      </c>
      <c r="P94" s="22">
        <v>0</v>
      </c>
      <c r="Q94" s="23" t="s">
        <v>118</v>
      </c>
      <c r="R94" s="17" t="s">
        <v>234</v>
      </c>
      <c r="S94" s="17" t="s">
        <v>235</v>
      </c>
      <c r="T94" s="17" t="s">
        <v>118</v>
      </c>
      <c r="U94" s="17" t="s">
        <v>234</v>
      </c>
      <c r="V94" s="28" t="s">
        <v>271</v>
      </c>
      <c r="W94" s="11" t="s">
        <v>301</v>
      </c>
      <c r="X94" s="12">
        <v>43192</v>
      </c>
      <c r="Y94" s="12">
        <v>43196</v>
      </c>
      <c r="Z94" s="30">
        <v>87</v>
      </c>
      <c r="AA94" s="22">
        <v>4050</v>
      </c>
      <c r="AB94" s="22">
        <v>0</v>
      </c>
      <c r="AC94" s="29">
        <v>43202</v>
      </c>
      <c r="AD94" s="59" t="s">
        <v>677</v>
      </c>
      <c r="AE94" s="60">
        <v>87</v>
      </c>
      <c r="AF94" s="63" t="s">
        <v>824</v>
      </c>
      <c r="AG94" s="17" t="s">
        <v>291</v>
      </c>
      <c r="AH94" s="20">
        <v>43190</v>
      </c>
      <c r="AI94" s="20">
        <v>43190</v>
      </c>
    </row>
    <row r="95" spans="1:36" ht="39" customHeight="1" x14ac:dyDescent="0.25">
      <c r="A95" s="15">
        <v>2018</v>
      </c>
      <c r="B95" s="17" t="s">
        <v>114</v>
      </c>
      <c r="C95" s="17" t="s">
        <v>115</v>
      </c>
      <c r="D95" s="18" t="s">
        <v>98</v>
      </c>
      <c r="E95" s="19" t="s">
        <v>144</v>
      </c>
      <c r="F95" s="18" t="s">
        <v>145</v>
      </c>
      <c r="G95" s="18" t="s">
        <v>119</v>
      </c>
      <c r="H95" s="18" t="s">
        <v>127</v>
      </c>
      <c r="I95" s="18" t="s">
        <v>199</v>
      </c>
      <c r="J95" s="18" t="s">
        <v>200</v>
      </c>
      <c r="K95" s="18" t="s">
        <v>125</v>
      </c>
      <c r="L95" s="27" t="s">
        <v>101</v>
      </c>
      <c r="M95" s="17" t="s">
        <v>124</v>
      </c>
      <c r="N95" s="18" t="s">
        <v>103</v>
      </c>
      <c r="O95" s="15">
        <v>0</v>
      </c>
      <c r="P95" s="22">
        <v>0</v>
      </c>
      <c r="Q95" s="23" t="s">
        <v>118</v>
      </c>
      <c r="R95" s="17" t="s">
        <v>234</v>
      </c>
      <c r="S95" s="17" t="s">
        <v>235</v>
      </c>
      <c r="T95" s="17" t="s">
        <v>118</v>
      </c>
      <c r="U95" s="17" t="s">
        <v>234</v>
      </c>
      <c r="V95" s="28" t="s">
        <v>271</v>
      </c>
      <c r="W95" s="11" t="s">
        <v>301</v>
      </c>
      <c r="X95" s="12">
        <v>43192</v>
      </c>
      <c r="Y95" s="12">
        <v>43196</v>
      </c>
      <c r="Z95" s="30">
        <v>88</v>
      </c>
      <c r="AA95" s="22">
        <v>950</v>
      </c>
      <c r="AB95" s="22">
        <v>0</v>
      </c>
      <c r="AC95" s="29">
        <v>43202</v>
      </c>
      <c r="AD95" s="59" t="s">
        <v>678</v>
      </c>
      <c r="AE95" s="60">
        <v>88</v>
      </c>
      <c r="AF95" s="63" t="s">
        <v>824</v>
      </c>
      <c r="AG95" s="17" t="s">
        <v>291</v>
      </c>
      <c r="AH95" s="20">
        <v>43190</v>
      </c>
      <c r="AI95" s="20">
        <v>43190</v>
      </c>
    </row>
    <row r="96" spans="1:36" ht="39" customHeight="1" x14ac:dyDescent="0.25">
      <c r="A96" s="15">
        <v>2018</v>
      </c>
      <c r="B96" s="17" t="s">
        <v>114</v>
      </c>
      <c r="C96" s="17" t="s">
        <v>115</v>
      </c>
      <c r="D96" s="18" t="s">
        <v>98</v>
      </c>
      <c r="E96" s="19" t="s">
        <v>144</v>
      </c>
      <c r="F96" s="18" t="s">
        <v>145</v>
      </c>
      <c r="G96" s="18" t="s">
        <v>119</v>
      </c>
      <c r="H96" s="18" t="s">
        <v>127</v>
      </c>
      <c r="I96" s="18" t="s">
        <v>199</v>
      </c>
      <c r="J96" s="18" t="s">
        <v>200</v>
      </c>
      <c r="K96" s="18" t="s">
        <v>125</v>
      </c>
      <c r="L96" s="27" t="s">
        <v>101</v>
      </c>
      <c r="M96" s="17" t="s">
        <v>124</v>
      </c>
      <c r="N96" s="18" t="s">
        <v>103</v>
      </c>
      <c r="O96" s="15">
        <v>0</v>
      </c>
      <c r="P96" s="22">
        <v>0</v>
      </c>
      <c r="Q96" s="23" t="s">
        <v>118</v>
      </c>
      <c r="R96" s="17" t="s">
        <v>234</v>
      </c>
      <c r="S96" s="17" t="s">
        <v>235</v>
      </c>
      <c r="T96" s="17" t="s">
        <v>118</v>
      </c>
      <c r="U96" s="17" t="s">
        <v>234</v>
      </c>
      <c r="V96" s="28" t="s">
        <v>271</v>
      </c>
      <c r="W96" s="11" t="s">
        <v>301</v>
      </c>
      <c r="X96" s="12">
        <v>43192</v>
      </c>
      <c r="Y96" s="12">
        <v>43196</v>
      </c>
      <c r="Z96" s="30">
        <v>89</v>
      </c>
      <c r="AA96" s="22">
        <v>3100</v>
      </c>
      <c r="AB96" s="22">
        <v>0</v>
      </c>
      <c r="AC96" s="29">
        <v>43202</v>
      </c>
      <c r="AD96" s="59" t="s">
        <v>678</v>
      </c>
      <c r="AE96" s="60">
        <v>89</v>
      </c>
      <c r="AF96" s="63" t="s">
        <v>824</v>
      </c>
      <c r="AG96" s="17" t="s">
        <v>291</v>
      </c>
      <c r="AH96" s="20">
        <v>43190</v>
      </c>
      <c r="AI96" s="20">
        <v>43190</v>
      </c>
    </row>
    <row r="97" spans="1:35" ht="39" customHeight="1" x14ac:dyDescent="0.25">
      <c r="A97" s="15">
        <v>2018</v>
      </c>
      <c r="B97" s="17" t="s">
        <v>114</v>
      </c>
      <c r="C97" s="17" t="s">
        <v>115</v>
      </c>
      <c r="D97" s="18" t="s">
        <v>98</v>
      </c>
      <c r="E97" s="19" t="s">
        <v>144</v>
      </c>
      <c r="F97" s="18" t="s">
        <v>145</v>
      </c>
      <c r="G97" s="18" t="s">
        <v>119</v>
      </c>
      <c r="H97" s="18" t="s">
        <v>162</v>
      </c>
      <c r="I97" s="18" t="s">
        <v>163</v>
      </c>
      <c r="J97" s="18" t="s">
        <v>164</v>
      </c>
      <c r="K97" s="18" t="s">
        <v>125</v>
      </c>
      <c r="L97" s="27" t="s">
        <v>101</v>
      </c>
      <c r="M97" s="17" t="s">
        <v>124</v>
      </c>
      <c r="N97" s="18" t="s">
        <v>103</v>
      </c>
      <c r="O97" s="15">
        <v>0</v>
      </c>
      <c r="P97" s="22">
        <v>0</v>
      </c>
      <c r="Q97" s="23" t="s">
        <v>118</v>
      </c>
      <c r="R97" s="17" t="s">
        <v>234</v>
      </c>
      <c r="S97" s="17" t="s">
        <v>235</v>
      </c>
      <c r="T97" s="17" t="s">
        <v>118</v>
      </c>
      <c r="U97" s="17" t="s">
        <v>234</v>
      </c>
      <c r="V97" s="28" t="s">
        <v>249</v>
      </c>
      <c r="W97" s="11" t="s">
        <v>302</v>
      </c>
      <c r="X97" s="12">
        <v>43145</v>
      </c>
      <c r="Y97" s="12">
        <v>43145</v>
      </c>
      <c r="Z97" s="30">
        <v>90</v>
      </c>
      <c r="AA97" s="22">
        <v>266.8</v>
      </c>
      <c r="AB97" s="22">
        <v>0</v>
      </c>
      <c r="AC97" s="29">
        <v>43184</v>
      </c>
      <c r="AD97" s="59" t="s">
        <v>679</v>
      </c>
      <c r="AE97" s="60">
        <v>90</v>
      </c>
      <c r="AF97" s="63" t="s">
        <v>824</v>
      </c>
      <c r="AG97" s="17" t="s">
        <v>291</v>
      </c>
      <c r="AH97" s="20">
        <v>43190</v>
      </c>
      <c r="AI97" s="20">
        <v>43190</v>
      </c>
    </row>
    <row r="98" spans="1:35" ht="39" customHeight="1" x14ac:dyDescent="0.25">
      <c r="A98" s="15">
        <v>2018</v>
      </c>
      <c r="B98" s="17" t="s">
        <v>114</v>
      </c>
      <c r="C98" s="17" t="s">
        <v>115</v>
      </c>
      <c r="D98" s="18" t="s">
        <v>98</v>
      </c>
      <c r="E98" s="19" t="s">
        <v>144</v>
      </c>
      <c r="F98" s="18" t="s">
        <v>145</v>
      </c>
      <c r="G98" s="18" t="s">
        <v>119</v>
      </c>
      <c r="H98" s="18" t="s">
        <v>162</v>
      </c>
      <c r="I98" s="18" t="s">
        <v>163</v>
      </c>
      <c r="J98" s="18" t="s">
        <v>164</v>
      </c>
      <c r="K98" s="18" t="s">
        <v>125</v>
      </c>
      <c r="L98" s="27" t="s">
        <v>101</v>
      </c>
      <c r="M98" s="17" t="s">
        <v>124</v>
      </c>
      <c r="N98" s="26" t="s">
        <v>103</v>
      </c>
      <c r="O98" s="15">
        <v>0</v>
      </c>
      <c r="P98" s="22">
        <v>0</v>
      </c>
      <c r="Q98" s="23" t="s">
        <v>118</v>
      </c>
      <c r="R98" s="17" t="s">
        <v>234</v>
      </c>
      <c r="S98" s="17" t="s">
        <v>235</v>
      </c>
      <c r="T98" s="17" t="s">
        <v>118</v>
      </c>
      <c r="U98" s="17" t="s">
        <v>234</v>
      </c>
      <c r="V98" s="28" t="s">
        <v>249</v>
      </c>
      <c r="W98" s="11" t="s">
        <v>302</v>
      </c>
      <c r="X98" s="12">
        <v>43145</v>
      </c>
      <c r="Y98" s="12">
        <v>43145</v>
      </c>
      <c r="Z98" s="30">
        <v>91</v>
      </c>
      <c r="AA98" s="22">
        <v>76</v>
      </c>
      <c r="AB98" s="22">
        <v>0</v>
      </c>
      <c r="AC98" s="29">
        <v>43184</v>
      </c>
      <c r="AD98" s="59" t="s">
        <v>679</v>
      </c>
      <c r="AE98" s="60">
        <v>91</v>
      </c>
      <c r="AF98" s="63" t="s">
        <v>824</v>
      </c>
      <c r="AG98" s="17" t="s">
        <v>291</v>
      </c>
      <c r="AH98" s="20">
        <v>43190</v>
      </c>
      <c r="AI98" s="20">
        <v>43190</v>
      </c>
    </row>
    <row r="99" spans="1:35" ht="39" customHeight="1" x14ac:dyDescent="0.25">
      <c r="A99" s="15">
        <v>2018</v>
      </c>
      <c r="B99" s="17" t="s">
        <v>344</v>
      </c>
      <c r="C99" s="17" t="s">
        <v>292</v>
      </c>
      <c r="D99" s="18" t="s">
        <v>98</v>
      </c>
      <c r="E99" s="19" t="s">
        <v>144</v>
      </c>
      <c r="F99" s="18" t="s">
        <v>145</v>
      </c>
      <c r="G99" s="18" t="s">
        <v>119</v>
      </c>
      <c r="H99" s="18" t="s">
        <v>162</v>
      </c>
      <c r="I99" s="18" t="s">
        <v>227</v>
      </c>
      <c r="J99" s="18" t="s">
        <v>228</v>
      </c>
      <c r="K99" s="18" t="s">
        <v>229</v>
      </c>
      <c r="L99" s="27" t="s">
        <v>101</v>
      </c>
      <c r="M99" s="17" t="s">
        <v>124</v>
      </c>
      <c r="N99" s="18" t="s">
        <v>103</v>
      </c>
      <c r="O99" s="15">
        <v>0</v>
      </c>
      <c r="P99" s="22">
        <v>0</v>
      </c>
      <c r="Q99" s="23" t="s">
        <v>118</v>
      </c>
      <c r="R99" s="17" t="s">
        <v>234</v>
      </c>
      <c r="S99" s="17" t="s">
        <v>235</v>
      </c>
      <c r="T99" s="17" t="s">
        <v>118</v>
      </c>
      <c r="U99" s="17" t="s">
        <v>234</v>
      </c>
      <c r="V99" s="28" t="s">
        <v>245</v>
      </c>
      <c r="W99" s="11" t="s">
        <v>303</v>
      </c>
      <c r="X99" s="12">
        <v>43195</v>
      </c>
      <c r="Y99" s="12">
        <v>43196</v>
      </c>
      <c r="Z99" s="30">
        <v>92</v>
      </c>
      <c r="AA99" s="22">
        <v>1350</v>
      </c>
      <c r="AB99" s="22">
        <v>0</v>
      </c>
      <c r="AC99" s="29">
        <v>43203</v>
      </c>
      <c r="AD99" s="59" t="s">
        <v>680</v>
      </c>
      <c r="AE99" s="60">
        <v>92</v>
      </c>
      <c r="AF99" s="63" t="s">
        <v>824</v>
      </c>
      <c r="AG99" s="17" t="s">
        <v>291</v>
      </c>
      <c r="AH99" s="20">
        <v>43281</v>
      </c>
      <c r="AI99" s="20">
        <v>43281</v>
      </c>
    </row>
    <row r="100" spans="1:35" ht="39" customHeight="1" x14ac:dyDescent="0.25">
      <c r="A100" s="15">
        <v>2018</v>
      </c>
      <c r="B100" s="17" t="s">
        <v>344</v>
      </c>
      <c r="C100" s="17" t="s">
        <v>292</v>
      </c>
      <c r="D100" s="18" t="s">
        <v>98</v>
      </c>
      <c r="E100" s="19" t="s">
        <v>116</v>
      </c>
      <c r="F100" s="18" t="s">
        <v>139</v>
      </c>
      <c r="G100" s="18" t="s">
        <v>140</v>
      </c>
      <c r="H100" s="18" t="s">
        <v>131</v>
      </c>
      <c r="I100" s="18" t="s">
        <v>141</v>
      </c>
      <c r="J100" s="18" t="s">
        <v>142</v>
      </c>
      <c r="K100" s="18" t="s">
        <v>143</v>
      </c>
      <c r="L100" s="27" t="s">
        <v>101</v>
      </c>
      <c r="M100" s="17" t="s">
        <v>124</v>
      </c>
      <c r="N100" s="18" t="s">
        <v>103</v>
      </c>
      <c r="O100" s="15">
        <v>0</v>
      </c>
      <c r="P100" s="22">
        <v>0</v>
      </c>
      <c r="Q100" s="23" t="s">
        <v>118</v>
      </c>
      <c r="R100" s="17" t="s">
        <v>234</v>
      </c>
      <c r="S100" s="17" t="s">
        <v>235</v>
      </c>
      <c r="T100" s="17" t="s">
        <v>118</v>
      </c>
      <c r="U100" s="17" t="s">
        <v>234</v>
      </c>
      <c r="V100" s="28" t="s">
        <v>241</v>
      </c>
      <c r="W100" s="11" t="s">
        <v>304</v>
      </c>
      <c r="X100" s="12">
        <v>43194</v>
      </c>
      <c r="Y100" s="12">
        <v>43195</v>
      </c>
      <c r="Z100" s="30">
        <v>93</v>
      </c>
      <c r="AA100" s="22">
        <v>1350</v>
      </c>
      <c r="AB100" s="22">
        <v>0</v>
      </c>
      <c r="AC100" s="29">
        <v>43200</v>
      </c>
      <c r="AD100" s="59" t="s">
        <v>681</v>
      </c>
      <c r="AE100" s="60">
        <v>93</v>
      </c>
      <c r="AF100" s="63" t="s">
        <v>824</v>
      </c>
      <c r="AG100" s="17" t="s">
        <v>291</v>
      </c>
      <c r="AH100" s="20">
        <v>43281</v>
      </c>
      <c r="AI100" s="20">
        <v>43281</v>
      </c>
    </row>
    <row r="101" spans="1:35" ht="39" customHeight="1" x14ac:dyDescent="0.25">
      <c r="A101" s="15">
        <v>2018</v>
      </c>
      <c r="B101" s="17" t="s">
        <v>344</v>
      </c>
      <c r="C101" s="17" t="s">
        <v>292</v>
      </c>
      <c r="D101" s="18" t="s">
        <v>98</v>
      </c>
      <c r="E101" s="19" t="s">
        <v>144</v>
      </c>
      <c r="F101" s="18" t="s">
        <v>145</v>
      </c>
      <c r="G101" s="18" t="s">
        <v>119</v>
      </c>
      <c r="H101" s="18" t="s">
        <v>120</v>
      </c>
      <c r="I101" s="18" t="s">
        <v>220</v>
      </c>
      <c r="J101" s="18" t="s">
        <v>153</v>
      </c>
      <c r="K101" s="18" t="s">
        <v>128</v>
      </c>
      <c r="L101" s="27" t="s">
        <v>101</v>
      </c>
      <c r="M101" s="17" t="s">
        <v>124</v>
      </c>
      <c r="N101" s="18" t="s">
        <v>103</v>
      </c>
      <c r="O101" s="15">
        <v>0</v>
      </c>
      <c r="P101" s="22">
        <v>0</v>
      </c>
      <c r="Q101" s="23" t="s">
        <v>118</v>
      </c>
      <c r="R101" s="17" t="s">
        <v>234</v>
      </c>
      <c r="S101" s="17" t="s">
        <v>235</v>
      </c>
      <c r="T101" s="17" t="s">
        <v>118</v>
      </c>
      <c r="U101" s="17" t="s">
        <v>234</v>
      </c>
      <c r="V101" s="28" t="s">
        <v>256</v>
      </c>
      <c r="W101" s="11" t="s">
        <v>305</v>
      </c>
      <c r="X101" s="12">
        <v>43168</v>
      </c>
      <c r="Y101" s="12">
        <v>43169</v>
      </c>
      <c r="Z101" s="30">
        <v>94</v>
      </c>
      <c r="AA101" s="22">
        <v>1350</v>
      </c>
      <c r="AB101" s="22">
        <v>0</v>
      </c>
      <c r="AC101" s="29">
        <v>43175</v>
      </c>
      <c r="AD101" s="59" t="s">
        <v>682</v>
      </c>
      <c r="AE101" s="60">
        <v>94</v>
      </c>
      <c r="AF101" s="63" t="s">
        <v>824</v>
      </c>
      <c r="AG101" s="17" t="s">
        <v>291</v>
      </c>
      <c r="AH101" s="20">
        <v>43281</v>
      </c>
      <c r="AI101" s="20">
        <v>43281</v>
      </c>
    </row>
    <row r="102" spans="1:35" ht="39" customHeight="1" x14ac:dyDescent="0.25">
      <c r="A102" s="15">
        <v>2018</v>
      </c>
      <c r="B102" s="17" t="s">
        <v>344</v>
      </c>
      <c r="C102" s="17" t="s">
        <v>292</v>
      </c>
      <c r="D102" s="18" t="s">
        <v>98</v>
      </c>
      <c r="E102" s="19" t="s">
        <v>144</v>
      </c>
      <c r="F102" s="18" t="s">
        <v>145</v>
      </c>
      <c r="G102" s="18" t="s">
        <v>119</v>
      </c>
      <c r="H102" s="18" t="s">
        <v>120</v>
      </c>
      <c r="I102" s="18" t="s">
        <v>220</v>
      </c>
      <c r="J102" s="18" t="s">
        <v>153</v>
      </c>
      <c r="K102" s="18" t="s">
        <v>128</v>
      </c>
      <c r="L102" s="27" t="s">
        <v>101</v>
      </c>
      <c r="M102" s="17" t="s">
        <v>124</v>
      </c>
      <c r="N102" s="18" t="s">
        <v>103</v>
      </c>
      <c r="O102" s="15">
        <v>0</v>
      </c>
      <c r="P102" s="22">
        <v>0</v>
      </c>
      <c r="Q102" s="23" t="s">
        <v>118</v>
      </c>
      <c r="R102" s="17" t="s">
        <v>234</v>
      </c>
      <c r="S102" s="17" t="s">
        <v>235</v>
      </c>
      <c r="T102" s="17" t="s">
        <v>118</v>
      </c>
      <c r="U102" s="17" t="s">
        <v>234</v>
      </c>
      <c r="V102" s="28" t="s">
        <v>256</v>
      </c>
      <c r="W102" s="11" t="s">
        <v>305</v>
      </c>
      <c r="X102" s="12">
        <v>43168</v>
      </c>
      <c r="Y102" s="12">
        <v>43169</v>
      </c>
      <c r="Z102" s="30">
        <v>95</v>
      </c>
      <c r="AA102" s="22">
        <v>102</v>
      </c>
      <c r="AB102" s="22">
        <v>0</v>
      </c>
      <c r="AC102" s="29">
        <v>43175</v>
      </c>
      <c r="AD102" s="59" t="s">
        <v>682</v>
      </c>
      <c r="AE102" s="60">
        <v>95</v>
      </c>
      <c r="AF102" s="63" t="s">
        <v>824</v>
      </c>
      <c r="AG102" s="17" t="s">
        <v>291</v>
      </c>
      <c r="AH102" s="20">
        <v>43281</v>
      </c>
      <c r="AI102" s="20">
        <v>43281</v>
      </c>
    </row>
    <row r="103" spans="1:35" ht="39" customHeight="1" x14ac:dyDescent="0.25">
      <c r="A103" s="15">
        <v>2018</v>
      </c>
      <c r="B103" s="16">
        <v>43191</v>
      </c>
      <c r="C103" s="17" t="s">
        <v>292</v>
      </c>
      <c r="D103" s="18" t="s">
        <v>98</v>
      </c>
      <c r="E103" s="19" t="s">
        <v>144</v>
      </c>
      <c r="F103" s="18" t="s">
        <v>145</v>
      </c>
      <c r="G103" s="18" t="s">
        <v>119</v>
      </c>
      <c r="H103" s="18" t="s">
        <v>120</v>
      </c>
      <c r="I103" s="18" t="s">
        <v>149</v>
      </c>
      <c r="J103" s="18" t="s">
        <v>150</v>
      </c>
      <c r="K103" s="18" t="s">
        <v>151</v>
      </c>
      <c r="L103" s="27" t="s">
        <v>101</v>
      </c>
      <c r="M103" s="17" t="s">
        <v>124</v>
      </c>
      <c r="N103" s="18" t="s">
        <v>103</v>
      </c>
      <c r="O103" s="15">
        <v>0</v>
      </c>
      <c r="P103" s="22">
        <v>0</v>
      </c>
      <c r="Q103" s="23" t="s">
        <v>118</v>
      </c>
      <c r="R103" s="17" t="s">
        <v>234</v>
      </c>
      <c r="S103" s="18" t="s">
        <v>235</v>
      </c>
      <c r="T103" s="18" t="s">
        <v>118</v>
      </c>
      <c r="U103" s="18" t="s">
        <v>234</v>
      </c>
      <c r="V103" s="11" t="s">
        <v>256</v>
      </c>
      <c r="W103" s="11" t="s">
        <v>305</v>
      </c>
      <c r="X103" s="12">
        <v>43168</v>
      </c>
      <c r="Y103" s="12">
        <v>43169</v>
      </c>
      <c r="Z103" s="30">
        <v>96</v>
      </c>
      <c r="AA103" s="22">
        <v>1350</v>
      </c>
      <c r="AB103" s="22">
        <v>0</v>
      </c>
      <c r="AC103" s="29">
        <v>43175</v>
      </c>
      <c r="AD103" s="59" t="s">
        <v>683</v>
      </c>
      <c r="AE103" s="60">
        <v>96</v>
      </c>
      <c r="AF103" s="63" t="s">
        <v>824</v>
      </c>
      <c r="AG103" s="17" t="s">
        <v>291</v>
      </c>
      <c r="AH103" s="20">
        <v>43281</v>
      </c>
      <c r="AI103" s="20">
        <v>43281</v>
      </c>
    </row>
    <row r="104" spans="1:35" ht="39" customHeight="1" x14ac:dyDescent="0.25">
      <c r="A104" s="15">
        <v>2018</v>
      </c>
      <c r="B104" s="16">
        <v>43191</v>
      </c>
      <c r="C104" s="17" t="s">
        <v>292</v>
      </c>
      <c r="D104" s="18" t="s">
        <v>98</v>
      </c>
      <c r="E104" s="19" t="s">
        <v>116</v>
      </c>
      <c r="F104" s="18" t="s">
        <v>139</v>
      </c>
      <c r="G104" s="18" t="s">
        <v>140</v>
      </c>
      <c r="H104" s="18" t="s">
        <v>120</v>
      </c>
      <c r="I104" s="18" t="s">
        <v>157</v>
      </c>
      <c r="J104" s="18" t="s">
        <v>158</v>
      </c>
      <c r="K104" s="18" t="s">
        <v>150</v>
      </c>
      <c r="L104" s="27" t="s">
        <v>101</v>
      </c>
      <c r="M104" s="17" t="s">
        <v>124</v>
      </c>
      <c r="N104" s="18" t="s">
        <v>103</v>
      </c>
      <c r="O104" s="15">
        <v>0</v>
      </c>
      <c r="P104" s="22">
        <v>0</v>
      </c>
      <c r="Q104" s="23" t="s">
        <v>118</v>
      </c>
      <c r="R104" s="17" t="s">
        <v>234</v>
      </c>
      <c r="S104" s="18" t="s">
        <v>235</v>
      </c>
      <c r="T104" s="18" t="s">
        <v>118</v>
      </c>
      <c r="U104" s="18" t="s">
        <v>234</v>
      </c>
      <c r="V104" s="11" t="s">
        <v>280</v>
      </c>
      <c r="W104" s="11" t="s">
        <v>306</v>
      </c>
      <c r="X104" s="12">
        <v>43173</v>
      </c>
      <c r="Y104" s="12">
        <v>43175</v>
      </c>
      <c r="Z104" s="30">
        <v>97</v>
      </c>
      <c r="AA104" s="22">
        <v>1562.5</v>
      </c>
      <c r="AB104" s="22">
        <v>0</v>
      </c>
      <c r="AC104" s="29">
        <v>43178</v>
      </c>
      <c r="AD104" s="59" t="s">
        <v>684</v>
      </c>
      <c r="AE104" s="60">
        <v>97</v>
      </c>
      <c r="AF104" s="63" t="s">
        <v>824</v>
      </c>
      <c r="AG104" s="17" t="s">
        <v>291</v>
      </c>
      <c r="AH104" s="20">
        <v>43281</v>
      </c>
      <c r="AI104" s="20">
        <v>43281</v>
      </c>
    </row>
    <row r="105" spans="1:35" ht="39" customHeight="1" x14ac:dyDescent="0.25">
      <c r="A105" s="15">
        <v>2018</v>
      </c>
      <c r="B105" s="16">
        <v>43191</v>
      </c>
      <c r="C105" s="17" t="s">
        <v>292</v>
      </c>
      <c r="D105" s="18" t="s">
        <v>98</v>
      </c>
      <c r="E105" s="19" t="s">
        <v>184</v>
      </c>
      <c r="F105" s="18" t="s">
        <v>185</v>
      </c>
      <c r="G105" s="18" t="s">
        <v>186</v>
      </c>
      <c r="H105" s="18" t="s">
        <v>120</v>
      </c>
      <c r="I105" s="18" t="s">
        <v>187</v>
      </c>
      <c r="J105" s="18" t="s">
        <v>176</v>
      </c>
      <c r="K105" s="18" t="s">
        <v>188</v>
      </c>
      <c r="L105" s="27" t="s">
        <v>101</v>
      </c>
      <c r="M105" s="17" t="s">
        <v>124</v>
      </c>
      <c r="N105" s="18" t="s">
        <v>103</v>
      </c>
      <c r="O105" s="15">
        <v>0</v>
      </c>
      <c r="P105" s="22">
        <v>0</v>
      </c>
      <c r="Q105" s="23" t="s">
        <v>118</v>
      </c>
      <c r="R105" s="17" t="s">
        <v>234</v>
      </c>
      <c r="S105" s="18" t="s">
        <v>235</v>
      </c>
      <c r="T105" s="18" t="s">
        <v>118</v>
      </c>
      <c r="U105" s="18" t="s">
        <v>234</v>
      </c>
      <c r="V105" s="11" t="s">
        <v>239</v>
      </c>
      <c r="W105" s="11" t="s">
        <v>307</v>
      </c>
      <c r="X105" s="12">
        <v>43186</v>
      </c>
      <c r="Y105" s="12">
        <v>43186</v>
      </c>
      <c r="Z105" s="30">
        <v>98</v>
      </c>
      <c r="AA105" s="22">
        <v>450</v>
      </c>
      <c r="AB105" s="22">
        <v>0</v>
      </c>
      <c r="AC105" s="29">
        <v>43187</v>
      </c>
      <c r="AD105" s="59" t="s">
        <v>685</v>
      </c>
      <c r="AE105" s="60">
        <v>98</v>
      </c>
      <c r="AF105" s="63" t="s">
        <v>824</v>
      </c>
      <c r="AG105" s="17" t="s">
        <v>291</v>
      </c>
      <c r="AH105" s="20">
        <v>43281</v>
      </c>
      <c r="AI105" s="20">
        <v>43281</v>
      </c>
    </row>
    <row r="106" spans="1:35" ht="39" customHeight="1" x14ac:dyDescent="0.25">
      <c r="A106" s="15">
        <v>2018</v>
      </c>
      <c r="B106" s="16">
        <v>43191</v>
      </c>
      <c r="C106" s="17" t="s">
        <v>292</v>
      </c>
      <c r="D106" s="18" t="s">
        <v>98</v>
      </c>
      <c r="E106" s="19" t="s">
        <v>184</v>
      </c>
      <c r="F106" s="18" t="s">
        <v>185</v>
      </c>
      <c r="G106" s="18" t="s">
        <v>186</v>
      </c>
      <c r="H106" s="18" t="s">
        <v>120</v>
      </c>
      <c r="I106" s="18" t="s">
        <v>187</v>
      </c>
      <c r="J106" s="18" t="s">
        <v>176</v>
      </c>
      <c r="K106" s="18" t="s">
        <v>188</v>
      </c>
      <c r="L106" s="27" t="s">
        <v>101</v>
      </c>
      <c r="M106" s="17" t="s">
        <v>124</v>
      </c>
      <c r="N106" s="18" t="s">
        <v>103</v>
      </c>
      <c r="O106" s="15">
        <v>0</v>
      </c>
      <c r="P106" s="22">
        <v>0</v>
      </c>
      <c r="Q106" s="23" t="s">
        <v>118</v>
      </c>
      <c r="R106" s="17" t="s">
        <v>234</v>
      </c>
      <c r="S106" s="18" t="s">
        <v>235</v>
      </c>
      <c r="T106" s="18" t="s">
        <v>118</v>
      </c>
      <c r="U106" s="18" t="s">
        <v>234</v>
      </c>
      <c r="V106" s="11" t="s">
        <v>239</v>
      </c>
      <c r="W106" s="11" t="s">
        <v>307</v>
      </c>
      <c r="X106" s="12">
        <v>43186</v>
      </c>
      <c r="Y106" s="12">
        <v>43186</v>
      </c>
      <c r="Z106" s="30">
        <v>99</v>
      </c>
      <c r="AA106" s="22">
        <v>450</v>
      </c>
      <c r="AB106" s="22">
        <v>0</v>
      </c>
      <c r="AC106" s="29">
        <v>43185</v>
      </c>
      <c r="AD106" s="59" t="s">
        <v>686</v>
      </c>
      <c r="AE106" s="60">
        <v>99</v>
      </c>
      <c r="AF106" s="63" t="s">
        <v>824</v>
      </c>
      <c r="AG106" s="17" t="s">
        <v>291</v>
      </c>
      <c r="AH106" s="20">
        <v>43281</v>
      </c>
      <c r="AI106" s="20">
        <v>43281</v>
      </c>
    </row>
    <row r="107" spans="1:35" ht="39" customHeight="1" x14ac:dyDescent="0.25">
      <c r="A107" s="15">
        <v>2018</v>
      </c>
      <c r="B107" s="16">
        <v>43191</v>
      </c>
      <c r="C107" s="17" t="s">
        <v>292</v>
      </c>
      <c r="D107" s="18" t="s">
        <v>98</v>
      </c>
      <c r="E107" s="19" t="s">
        <v>184</v>
      </c>
      <c r="F107" s="18" t="s">
        <v>185</v>
      </c>
      <c r="G107" s="18" t="s">
        <v>186</v>
      </c>
      <c r="H107" s="18" t="s">
        <v>120</v>
      </c>
      <c r="I107" s="18" t="s">
        <v>187</v>
      </c>
      <c r="J107" s="18" t="s">
        <v>176</v>
      </c>
      <c r="K107" s="18" t="s">
        <v>188</v>
      </c>
      <c r="L107" s="27" t="s">
        <v>101</v>
      </c>
      <c r="M107" s="17" t="s">
        <v>124</v>
      </c>
      <c r="N107" s="18" t="s">
        <v>103</v>
      </c>
      <c r="O107" s="15">
        <v>0</v>
      </c>
      <c r="P107" s="22">
        <v>0</v>
      </c>
      <c r="Q107" s="23" t="s">
        <v>118</v>
      </c>
      <c r="R107" s="17" t="s">
        <v>234</v>
      </c>
      <c r="S107" s="18" t="s">
        <v>235</v>
      </c>
      <c r="T107" s="18" t="s">
        <v>118</v>
      </c>
      <c r="U107" s="18" t="s">
        <v>234</v>
      </c>
      <c r="V107" s="11" t="s">
        <v>241</v>
      </c>
      <c r="W107" s="11" t="s">
        <v>308</v>
      </c>
      <c r="X107" s="12">
        <v>43186</v>
      </c>
      <c r="Y107" s="12">
        <v>43186</v>
      </c>
      <c r="Z107" s="30">
        <v>100</v>
      </c>
      <c r="AA107" s="22">
        <v>74</v>
      </c>
      <c r="AB107" s="22">
        <v>0</v>
      </c>
      <c r="AC107" s="29">
        <v>43185</v>
      </c>
      <c r="AD107" s="59" t="s">
        <v>686</v>
      </c>
      <c r="AE107" s="60">
        <v>100</v>
      </c>
      <c r="AF107" s="63" t="s">
        <v>824</v>
      </c>
      <c r="AG107" s="17" t="s">
        <v>291</v>
      </c>
      <c r="AH107" s="20">
        <v>43281</v>
      </c>
      <c r="AI107" s="20">
        <v>43281</v>
      </c>
    </row>
    <row r="108" spans="1:35" ht="39" customHeight="1" x14ac:dyDescent="0.25">
      <c r="A108" s="15">
        <v>2018</v>
      </c>
      <c r="B108" s="16">
        <v>43191</v>
      </c>
      <c r="C108" s="17" t="s">
        <v>292</v>
      </c>
      <c r="D108" s="18" t="s">
        <v>98</v>
      </c>
      <c r="E108" s="19" t="s">
        <v>144</v>
      </c>
      <c r="F108" s="18" t="s">
        <v>145</v>
      </c>
      <c r="G108" s="18" t="s">
        <v>119</v>
      </c>
      <c r="H108" s="18" t="s">
        <v>120</v>
      </c>
      <c r="I108" s="18" t="s">
        <v>177</v>
      </c>
      <c r="J108" s="18" t="s">
        <v>178</v>
      </c>
      <c r="K108" s="18" t="s">
        <v>179</v>
      </c>
      <c r="L108" s="27" t="s">
        <v>101</v>
      </c>
      <c r="M108" s="17" t="s">
        <v>124</v>
      </c>
      <c r="N108" s="18" t="s">
        <v>103</v>
      </c>
      <c r="O108" s="15">
        <v>0</v>
      </c>
      <c r="P108" s="22">
        <v>0</v>
      </c>
      <c r="Q108" s="23" t="s">
        <v>118</v>
      </c>
      <c r="R108" s="17" t="s">
        <v>234</v>
      </c>
      <c r="S108" s="18" t="s">
        <v>235</v>
      </c>
      <c r="T108" s="18" t="s">
        <v>118</v>
      </c>
      <c r="U108" s="18" t="s">
        <v>234</v>
      </c>
      <c r="V108" s="11" t="s">
        <v>241</v>
      </c>
      <c r="W108" s="11" t="s">
        <v>309</v>
      </c>
      <c r="X108" s="12">
        <v>43180</v>
      </c>
      <c r="Y108" s="12">
        <v>43180</v>
      </c>
      <c r="Z108" s="30">
        <v>101</v>
      </c>
      <c r="AA108" s="22">
        <v>450</v>
      </c>
      <c r="AB108" s="22">
        <v>0</v>
      </c>
      <c r="AC108" s="29">
        <v>43185</v>
      </c>
      <c r="AD108" s="59" t="s">
        <v>687</v>
      </c>
      <c r="AE108" s="60">
        <v>101</v>
      </c>
      <c r="AF108" s="63" t="s">
        <v>824</v>
      </c>
      <c r="AG108" s="17" t="s">
        <v>291</v>
      </c>
      <c r="AH108" s="20">
        <v>43281</v>
      </c>
      <c r="AI108" s="20">
        <v>43281</v>
      </c>
    </row>
    <row r="109" spans="1:35" ht="39" customHeight="1" x14ac:dyDescent="0.25">
      <c r="A109" s="15">
        <v>2018</v>
      </c>
      <c r="B109" s="16">
        <v>43191</v>
      </c>
      <c r="C109" s="17" t="s">
        <v>292</v>
      </c>
      <c r="D109" s="18" t="s">
        <v>98</v>
      </c>
      <c r="E109" s="19" t="s">
        <v>201</v>
      </c>
      <c r="F109" s="18" t="s">
        <v>185</v>
      </c>
      <c r="G109" s="18" t="s">
        <v>186</v>
      </c>
      <c r="H109" s="18" t="s">
        <v>127</v>
      </c>
      <c r="I109" s="18" t="s">
        <v>202</v>
      </c>
      <c r="J109" s="18" t="s">
        <v>203</v>
      </c>
      <c r="K109" s="18" t="s">
        <v>204</v>
      </c>
      <c r="L109" s="27" t="s">
        <v>101</v>
      </c>
      <c r="M109" s="17" t="s">
        <v>124</v>
      </c>
      <c r="N109" s="18" t="s">
        <v>103</v>
      </c>
      <c r="O109" s="15">
        <v>0</v>
      </c>
      <c r="P109" s="22">
        <v>0</v>
      </c>
      <c r="Q109" s="23" t="s">
        <v>118</v>
      </c>
      <c r="R109" s="17" t="s">
        <v>234</v>
      </c>
      <c r="S109" s="18" t="s">
        <v>235</v>
      </c>
      <c r="T109" s="18" t="s">
        <v>118</v>
      </c>
      <c r="U109" s="18" t="s">
        <v>234</v>
      </c>
      <c r="V109" s="11" t="s">
        <v>239</v>
      </c>
      <c r="W109" s="11" t="s">
        <v>310</v>
      </c>
      <c r="X109" s="12">
        <v>43186</v>
      </c>
      <c r="Y109" s="12">
        <v>43186</v>
      </c>
      <c r="Z109" s="30">
        <v>102</v>
      </c>
      <c r="AA109" s="22">
        <v>450</v>
      </c>
      <c r="AB109" s="22">
        <v>0</v>
      </c>
      <c r="AC109" s="29">
        <v>43187</v>
      </c>
      <c r="AD109" s="59" t="s">
        <v>688</v>
      </c>
      <c r="AE109" s="60">
        <v>102</v>
      </c>
      <c r="AF109" s="63" t="s">
        <v>824</v>
      </c>
      <c r="AG109" s="17" t="s">
        <v>291</v>
      </c>
      <c r="AH109" s="20">
        <v>43281</v>
      </c>
      <c r="AI109" s="20">
        <v>43281</v>
      </c>
    </row>
    <row r="110" spans="1:35" ht="39" customHeight="1" x14ac:dyDescent="0.25">
      <c r="A110" s="15">
        <v>2018</v>
      </c>
      <c r="B110" s="16">
        <v>43191</v>
      </c>
      <c r="C110" s="17" t="s">
        <v>292</v>
      </c>
      <c r="D110" s="18" t="s">
        <v>98</v>
      </c>
      <c r="E110" s="19" t="s">
        <v>201</v>
      </c>
      <c r="F110" s="18" t="s">
        <v>185</v>
      </c>
      <c r="G110" s="18" t="s">
        <v>186</v>
      </c>
      <c r="H110" s="18" t="s">
        <v>127</v>
      </c>
      <c r="I110" s="18" t="s">
        <v>202</v>
      </c>
      <c r="J110" s="18" t="s">
        <v>203</v>
      </c>
      <c r="K110" s="18" t="s">
        <v>204</v>
      </c>
      <c r="L110" s="27" t="s">
        <v>101</v>
      </c>
      <c r="M110" s="17" t="s">
        <v>124</v>
      </c>
      <c r="N110" s="18" t="s">
        <v>103</v>
      </c>
      <c r="O110" s="15">
        <v>0</v>
      </c>
      <c r="P110" s="22">
        <v>0</v>
      </c>
      <c r="Q110" s="23" t="s">
        <v>118</v>
      </c>
      <c r="R110" s="17" t="s">
        <v>234</v>
      </c>
      <c r="S110" s="18" t="s">
        <v>235</v>
      </c>
      <c r="T110" s="18" t="s">
        <v>118</v>
      </c>
      <c r="U110" s="18" t="s">
        <v>234</v>
      </c>
      <c r="V110" s="11" t="s">
        <v>239</v>
      </c>
      <c r="W110" s="11" t="s">
        <v>310</v>
      </c>
      <c r="X110" s="12">
        <v>43186</v>
      </c>
      <c r="Y110" s="12">
        <v>43186</v>
      </c>
      <c r="Z110" s="30">
        <v>103</v>
      </c>
      <c r="AA110" s="22">
        <v>102</v>
      </c>
      <c r="AB110" s="22">
        <v>0</v>
      </c>
      <c r="AC110" s="29">
        <v>43187</v>
      </c>
      <c r="AD110" s="59" t="s">
        <v>688</v>
      </c>
      <c r="AE110" s="60">
        <v>103</v>
      </c>
      <c r="AF110" s="63" t="s">
        <v>824</v>
      </c>
      <c r="AG110" s="17" t="s">
        <v>291</v>
      </c>
      <c r="AH110" s="20">
        <v>43281</v>
      </c>
      <c r="AI110" s="20">
        <v>43281</v>
      </c>
    </row>
    <row r="111" spans="1:35" ht="39" customHeight="1" x14ac:dyDescent="0.25">
      <c r="A111" s="15">
        <v>2018</v>
      </c>
      <c r="B111" s="16">
        <v>43191</v>
      </c>
      <c r="C111" s="17" t="s">
        <v>292</v>
      </c>
      <c r="D111" s="18" t="s">
        <v>98</v>
      </c>
      <c r="E111" s="19" t="s">
        <v>144</v>
      </c>
      <c r="F111" s="18" t="s">
        <v>145</v>
      </c>
      <c r="G111" s="18" t="s">
        <v>119</v>
      </c>
      <c r="H111" s="18" t="s">
        <v>127</v>
      </c>
      <c r="I111" s="18" t="s">
        <v>199</v>
      </c>
      <c r="J111" s="18" t="s">
        <v>200</v>
      </c>
      <c r="K111" s="18" t="s">
        <v>125</v>
      </c>
      <c r="L111" s="27" t="s">
        <v>101</v>
      </c>
      <c r="M111" s="17" t="s">
        <v>124</v>
      </c>
      <c r="N111" s="18" t="s">
        <v>103</v>
      </c>
      <c r="O111" s="15">
        <v>0</v>
      </c>
      <c r="P111" s="22">
        <v>0</v>
      </c>
      <c r="Q111" s="23" t="s">
        <v>118</v>
      </c>
      <c r="R111" s="17" t="s">
        <v>234</v>
      </c>
      <c r="S111" s="18" t="s">
        <v>235</v>
      </c>
      <c r="T111" s="18" t="s">
        <v>118</v>
      </c>
      <c r="U111" s="18" t="s">
        <v>234</v>
      </c>
      <c r="V111" s="11" t="s">
        <v>239</v>
      </c>
      <c r="W111" s="11" t="s">
        <v>310</v>
      </c>
      <c r="X111" s="12">
        <v>43186</v>
      </c>
      <c r="Y111" s="12">
        <v>43186</v>
      </c>
      <c r="Z111" s="30">
        <v>104</v>
      </c>
      <c r="AA111" s="22">
        <v>450</v>
      </c>
      <c r="AB111" s="22">
        <v>0</v>
      </c>
      <c r="AC111" s="29">
        <v>43187</v>
      </c>
      <c r="AD111" s="59" t="s">
        <v>689</v>
      </c>
      <c r="AE111" s="60">
        <v>104</v>
      </c>
      <c r="AF111" s="63" t="s">
        <v>824</v>
      </c>
      <c r="AG111" s="17" t="s">
        <v>291</v>
      </c>
      <c r="AH111" s="20">
        <v>43281</v>
      </c>
      <c r="AI111" s="20">
        <v>43281</v>
      </c>
    </row>
    <row r="112" spans="1:35" ht="39" customHeight="1" x14ac:dyDescent="0.25">
      <c r="A112" s="15">
        <v>2018</v>
      </c>
      <c r="B112" s="16">
        <v>43191</v>
      </c>
      <c r="C112" s="17" t="s">
        <v>292</v>
      </c>
      <c r="D112" s="18" t="s">
        <v>98</v>
      </c>
      <c r="E112" s="19" t="s">
        <v>144</v>
      </c>
      <c r="F112" s="18" t="s">
        <v>145</v>
      </c>
      <c r="G112" s="18" t="s">
        <v>119</v>
      </c>
      <c r="H112" s="18" t="s">
        <v>120</v>
      </c>
      <c r="I112" s="18" t="s">
        <v>159</v>
      </c>
      <c r="J112" s="18" t="s">
        <v>160</v>
      </c>
      <c r="K112" s="18" t="s">
        <v>161</v>
      </c>
      <c r="L112" s="27" t="s">
        <v>101</v>
      </c>
      <c r="M112" s="17" t="s">
        <v>124</v>
      </c>
      <c r="N112" s="18" t="s">
        <v>103</v>
      </c>
      <c r="O112" s="15">
        <v>0</v>
      </c>
      <c r="P112" s="22">
        <v>0</v>
      </c>
      <c r="Q112" s="23" t="s">
        <v>118</v>
      </c>
      <c r="R112" s="17" t="s">
        <v>234</v>
      </c>
      <c r="S112" s="18" t="s">
        <v>235</v>
      </c>
      <c r="T112" s="18" t="s">
        <v>118</v>
      </c>
      <c r="U112" s="18" t="s">
        <v>234</v>
      </c>
      <c r="V112" s="11" t="s">
        <v>338</v>
      </c>
      <c r="W112" s="11" t="s">
        <v>311</v>
      </c>
      <c r="X112" s="12">
        <v>43181</v>
      </c>
      <c r="Y112" s="12">
        <v>43181</v>
      </c>
      <c r="Z112" s="30">
        <v>105</v>
      </c>
      <c r="AA112" s="22">
        <v>312.5</v>
      </c>
      <c r="AB112" s="22">
        <v>0</v>
      </c>
      <c r="AC112" s="29">
        <v>43185</v>
      </c>
      <c r="AD112" s="59" t="s">
        <v>690</v>
      </c>
      <c r="AE112" s="60">
        <v>105</v>
      </c>
      <c r="AF112" s="63" t="s">
        <v>824</v>
      </c>
      <c r="AG112" s="17" t="s">
        <v>291</v>
      </c>
      <c r="AH112" s="20">
        <v>43281</v>
      </c>
      <c r="AI112" s="20">
        <v>43281</v>
      </c>
    </row>
    <row r="113" spans="1:35" ht="39" customHeight="1" x14ac:dyDescent="0.25">
      <c r="A113" s="15">
        <v>2018</v>
      </c>
      <c r="B113" s="16">
        <v>43191</v>
      </c>
      <c r="C113" s="17" t="s">
        <v>292</v>
      </c>
      <c r="D113" s="18" t="s">
        <v>98</v>
      </c>
      <c r="E113" s="19" t="s">
        <v>144</v>
      </c>
      <c r="F113" s="18" t="s">
        <v>145</v>
      </c>
      <c r="G113" s="18" t="s">
        <v>119</v>
      </c>
      <c r="H113" s="18" t="s">
        <v>120</v>
      </c>
      <c r="I113" s="18" t="s">
        <v>294</v>
      </c>
      <c r="J113" s="18" t="s">
        <v>221</v>
      </c>
      <c r="K113" s="18" t="s">
        <v>295</v>
      </c>
      <c r="L113" s="27" t="s">
        <v>101</v>
      </c>
      <c r="M113" s="17" t="s">
        <v>124</v>
      </c>
      <c r="N113" s="18" t="s">
        <v>103</v>
      </c>
      <c r="O113" s="15">
        <v>0</v>
      </c>
      <c r="P113" s="22">
        <v>0</v>
      </c>
      <c r="Q113" s="23" t="s">
        <v>118</v>
      </c>
      <c r="R113" s="17" t="s">
        <v>234</v>
      </c>
      <c r="S113" s="18" t="s">
        <v>235</v>
      </c>
      <c r="T113" s="18" t="s">
        <v>118</v>
      </c>
      <c r="U113" s="18" t="s">
        <v>234</v>
      </c>
      <c r="V113" s="11" t="s">
        <v>338</v>
      </c>
      <c r="W113" s="11" t="s">
        <v>311</v>
      </c>
      <c r="X113" s="12">
        <v>43181</v>
      </c>
      <c r="Y113" s="12">
        <v>43181</v>
      </c>
      <c r="Z113" s="30">
        <v>106</v>
      </c>
      <c r="AA113" s="22">
        <v>312.5</v>
      </c>
      <c r="AB113" s="22">
        <v>0</v>
      </c>
      <c r="AC113" s="29">
        <v>43185</v>
      </c>
      <c r="AD113" s="59" t="s">
        <v>691</v>
      </c>
      <c r="AE113" s="60">
        <v>106</v>
      </c>
      <c r="AF113" s="63" t="s">
        <v>824</v>
      </c>
      <c r="AG113" s="17" t="s">
        <v>291</v>
      </c>
      <c r="AH113" s="20">
        <v>43281</v>
      </c>
      <c r="AI113" s="20">
        <v>43281</v>
      </c>
    </row>
    <row r="114" spans="1:35" ht="39" customHeight="1" x14ac:dyDescent="0.25">
      <c r="A114" s="15">
        <v>2018</v>
      </c>
      <c r="B114" s="16">
        <v>43191</v>
      </c>
      <c r="C114" s="17" t="s">
        <v>292</v>
      </c>
      <c r="D114" s="18" t="s">
        <v>98</v>
      </c>
      <c r="E114" s="19" t="s">
        <v>184</v>
      </c>
      <c r="F114" s="18" t="s">
        <v>185</v>
      </c>
      <c r="G114" s="18" t="s">
        <v>186</v>
      </c>
      <c r="H114" s="18" t="s">
        <v>120</v>
      </c>
      <c r="I114" s="18" t="s">
        <v>187</v>
      </c>
      <c r="J114" s="18" t="s">
        <v>176</v>
      </c>
      <c r="K114" s="18" t="s">
        <v>188</v>
      </c>
      <c r="L114" s="27" t="s">
        <v>101</v>
      </c>
      <c r="M114" s="17" t="s">
        <v>124</v>
      </c>
      <c r="N114" s="18" t="s">
        <v>103</v>
      </c>
      <c r="O114" s="15">
        <v>0</v>
      </c>
      <c r="P114" s="22">
        <v>0</v>
      </c>
      <c r="Q114" s="23" t="s">
        <v>118</v>
      </c>
      <c r="R114" s="17" t="s">
        <v>234</v>
      </c>
      <c r="S114" s="18" t="s">
        <v>235</v>
      </c>
      <c r="T114" s="18" t="s">
        <v>118</v>
      </c>
      <c r="U114" s="18" t="s">
        <v>234</v>
      </c>
      <c r="V114" s="11" t="s">
        <v>239</v>
      </c>
      <c r="W114" s="11" t="s">
        <v>312</v>
      </c>
      <c r="X114" s="12">
        <v>43182</v>
      </c>
      <c r="Y114" s="12">
        <v>43182</v>
      </c>
      <c r="Z114" s="30">
        <v>107</v>
      </c>
      <c r="AA114" s="22">
        <v>315</v>
      </c>
      <c r="AB114" s="22">
        <v>0</v>
      </c>
      <c r="AC114" s="29">
        <v>43187</v>
      </c>
      <c r="AD114" s="59" t="s">
        <v>692</v>
      </c>
      <c r="AE114" s="60">
        <v>107</v>
      </c>
      <c r="AF114" s="63" t="s">
        <v>824</v>
      </c>
      <c r="AG114" s="17" t="s">
        <v>291</v>
      </c>
      <c r="AH114" s="20">
        <v>43281</v>
      </c>
      <c r="AI114" s="20">
        <v>43281</v>
      </c>
    </row>
    <row r="115" spans="1:35" ht="39" customHeight="1" x14ac:dyDescent="0.25">
      <c r="A115" s="15">
        <v>2018</v>
      </c>
      <c r="B115" s="16">
        <v>43191</v>
      </c>
      <c r="C115" s="17" t="s">
        <v>292</v>
      </c>
      <c r="D115" s="18" t="s">
        <v>98</v>
      </c>
      <c r="E115" s="19" t="s">
        <v>134</v>
      </c>
      <c r="F115" s="17" t="s">
        <v>135</v>
      </c>
      <c r="G115" s="17" t="s">
        <v>126</v>
      </c>
      <c r="H115" s="17" t="s">
        <v>132</v>
      </c>
      <c r="I115" s="18" t="s">
        <v>205</v>
      </c>
      <c r="J115" s="18" t="s">
        <v>206</v>
      </c>
      <c r="K115" s="18" t="s">
        <v>207</v>
      </c>
      <c r="L115" s="27" t="s">
        <v>101</v>
      </c>
      <c r="M115" s="17" t="s">
        <v>124</v>
      </c>
      <c r="N115" s="18" t="s">
        <v>103</v>
      </c>
      <c r="O115" s="15">
        <v>0</v>
      </c>
      <c r="P115" s="22">
        <v>0</v>
      </c>
      <c r="Q115" s="23" t="s">
        <v>118</v>
      </c>
      <c r="R115" s="17" t="s">
        <v>234</v>
      </c>
      <c r="S115" s="18" t="s">
        <v>235</v>
      </c>
      <c r="T115" s="18" t="s">
        <v>118</v>
      </c>
      <c r="U115" s="18" t="s">
        <v>234</v>
      </c>
      <c r="V115" s="11" t="s">
        <v>280</v>
      </c>
      <c r="W115" s="11" t="s">
        <v>313</v>
      </c>
      <c r="X115" s="12">
        <v>43175</v>
      </c>
      <c r="Y115" s="12">
        <v>43175</v>
      </c>
      <c r="Z115" s="30">
        <v>108</v>
      </c>
      <c r="AA115" s="22">
        <v>360</v>
      </c>
      <c r="AB115" s="22">
        <v>0</v>
      </c>
      <c r="AC115" s="29">
        <v>43180</v>
      </c>
      <c r="AD115" s="59" t="s">
        <v>693</v>
      </c>
      <c r="AE115" s="60">
        <v>108</v>
      </c>
      <c r="AF115" s="63" t="s">
        <v>824</v>
      </c>
      <c r="AG115" s="17" t="s">
        <v>291</v>
      </c>
      <c r="AH115" s="20">
        <v>43281</v>
      </c>
      <c r="AI115" s="20">
        <v>43281</v>
      </c>
    </row>
    <row r="116" spans="1:35" ht="39" customHeight="1" x14ac:dyDescent="0.25">
      <c r="A116" s="15">
        <v>2018</v>
      </c>
      <c r="B116" s="16">
        <v>43191</v>
      </c>
      <c r="C116" s="17" t="s">
        <v>292</v>
      </c>
      <c r="D116" s="18" t="s">
        <v>98</v>
      </c>
      <c r="E116" s="19" t="s">
        <v>134</v>
      </c>
      <c r="F116" s="17" t="s">
        <v>135</v>
      </c>
      <c r="G116" s="17" t="s">
        <v>126</v>
      </c>
      <c r="H116" s="17" t="s">
        <v>132</v>
      </c>
      <c r="I116" s="18" t="s">
        <v>205</v>
      </c>
      <c r="J116" s="18" t="s">
        <v>206</v>
      </c>
      <c r="K116" s="18" t="s">
        <v>207</v>
      </c>
      <c r="L116" s="27" t="s">
        <v>101</v>
      </c>
      <c r="M116" s="17" t="s">
        <v>124</v>
      </c>
      <c r="N116" s="18" t="s">
        <v>103</v>
      </c>
      <c r="O116" s="15">
        <v>0</v>
      </c>
      <c r="P116" s="22">
        <v>0</v>
      </c>
      <c r="Q116" s="23" t="s">
        <v>118</v>
      </c>
      <c r="R116" s="17" t="s">
        <v>234</v>
      </c>
      <c r="S116" s="18" t="s">
        <v>235</v>
      </c>
      <c r="T116" s="18" t="s">
        <v>118</v>
      </c>
      <c r="U116" s="18" t="s">
        <v>234</v>
      </c>
      <c r="V116" s="11" t="s">
        <v>280</v>
      </c>
      <c r="W116" s="11" t="s">
        <v>313</v>
      </c>
      <c r="X116" s="12">
        <v>43175</v>
      </c>
      <c r="Y116" s="12">
        <v>43175</v>
      </c>
      <c r="Z116" s="30">
        <v>109</v>
      </c>
      <c r="AA116" s="22">
        <v>300</v>
      </c>
      <c r="AB116" s="22">
        <v>0</v>
      </c>
      <c r="AC116" s="29">
        <v>43180</v>
      </c>
      <c r="AD116" s="59" t="s">
        <v>693</v>
      </c>
      <c r="AE116" s="60">
        <v>109</v>
      </c>
      <c r="AF116" s="63" t="s">
        <v>824</v>
      </c>
      <c r="AG116" s="17" t="s">
        <v>291</v>
      </c>
      <c r="AH116" s="20">
        <v>43281</v>
      </c>
      <c r="AI116" s="20">
        <v>43281</v>
      </c>
    </row>
    <row r="117" spans="1:35" ht="39" customHeight="1" x14ac:dyDescent="0.25">
      <c r="A117" s="15">
        <v>2018</v>
      </c>
      <c r="B117" s="16">
        <v>43191</v>
      </c>
      <c r="C117" s="17" t="s">
        <v>292</v>
      </c>
      <c r="D117" s="18" t="s">
        <v>98</v>
      </c>
      <c r="E117" s="19" t="s">
        <v>144</v>
      </c>
      <c r="F117" s="18" t="s">
        <v>145</v>
      </c>
      <c r="G117" s="18" t="s">
        <v>119</v>
      </c>
      <c r="H117" s="18" t="s">
        <v>120</v>
      </c>
      <c r="I117" s="18" t="s">
        <v>296</v>
      </c>
      <c r="J117" s="18" t="s">
        <v>175</v>
      </c>
      <c r="K117" s="18" t="s">
        <v>297</v>
      </c>
      <c r="L117" s="27" t="s">
        <v>101</v>
      </c>
      <c r="M117" s="17" t="s">
        <v>124</v>
      </c>
      <c r="N117" s="18" t="s">
        <v>103</v>
      </c>
      <c r="O117" s="15">
        <v>0</v>
      </c>
      <c r="P117" s="22">
        <v>0</v>
      </c>
      <c r="Q117" s="23" t="s">
        <v>118</v>
      </c>
      <c r="R117" s="17" t="s">
        <v>234</v>
      </c>
      <c r="S117" s="18" t="s">
        <v>235</v>
      </c>
      <c r="T117" s="18" t="s">
        <v>118</v>
      </c>
      <c r="U117" s="18" t="s">
        <v>234</v>
      </c>
      <c r="V117" s="11" t="s">
        <v>339</v>
      </c>
      <c r="W117" s="11" t="s">
        <v>314</v>
      </c>
      <c r="X117" s="12">
        <v>43182</v>
      </c>
      <c r="Y117" s="12">
        <v>43182</v>
      </c>
      <c r="Z117" s="30">
        <v>110</v>
      </c>
      <c r="AA117" s="22">
        <v>312.5</v>
      </c>
      <c r="AB117" s="22">
        <v>0</v>
      </c>
      <c r="AC117" s="29">
        <v>43187</v>
      </c>
      <c r="AD117" s="59" t="s">
        <v>694</v>
      </c>
      <c r="AE117" s="60">
        <v>110</v>
      </c>
      <c r="AF117" s="63" t="s">
        <v>824</v>
      </c>
      <c r="AG117" s="17" t="s">
        <v>291</v>
      </c>
      <c r="AH117" s="20">
        <v>43281</v>
      </c>
      <c r="AI117" s="20">
        <v>43281</v>
      </c>
    </row>
    <row r="118" spans="1:35" ht="39" customHeight="1" x14ac:dyDescent="0.25">
      <c r="A118" s="15">
        <v>2018</v>
      </c>
      <c r="B118" s="16">
        <v>43191</v>
      </c>
      <c r="C118" s="17" t="s">
        <v>292</v>
      </c>
      <c r="D118" s="18" t="s">
        <v>98</v>
      </c>
      <c r="E118" s="19" t="s">
        <v>144</v>
      </c>
      <c r="F118" s="18" t="s">
        <v>145</v>
      </c>
      <c r="G118" s="18" t="s">
        <v>119</v>
      </c>
      <c r="H118" s="18" t="s">
        <v>120</v>
      </c>
      <c r="I118" s="18" t="s">
        <v>146</v>
      </c>
      <c r="J118" s="18" t="s">
        <v>147</v>
      </c>
      <c r="K118" s="18" t="s">
        <v>148</v>
      </c>
      <c r="L118" s="27" t="s">
        <v>101</v>
      </c>
      <c r="M118" s="17" t="s">
        <v>124</v>
      </c>
      <c r="N118" s="18" t="s">
        <v>103</v>
      </c>
      <c r="O118" s="15">
        <v>0</v>
      </c>
      <c r="P118" s="22">
        <v>0</v>
      </c>
      <c r="Q118" s="23" t="s">
        <v>118</v>
      </c>
      <c r="R118" s="17" t="s">
        <v>234</v>
      </c>
      <c r="S118" s="18" t="s">
        <v>235</v>
      </c>
      <c r="T118" s="18" t="s">
        <v>118</v>
      </c>
      <c r="U118" s="18" t="s">
        <v>234</v>
      </c>
      <c r="V118" s="11" t="s">
        <v>239</v>
      </c>
      <c r="W118" s="11" t="s">
        <v>318</v>
      </c>
      <c r="X118" s="24">
        <v>43186</v>
      </c>
      <c r="Y118" s="12">
        <v>43186</v>
      </c>
      <c r="Z118" s="30">
        <v>111</v>
      </c>
      <c r="AA118" s="22">
        <v>450</v>
      </c>
      <c r="AB118" s="22">
        <v>0</v>
      </c>
      <c r="AC118" s="29">
        <v>43192</v>
      </c>
      <c r="AD118" s="59" t="s">
        <v>695</v>
      </c>
      <c r="AE118" s="60">
        <v>111</v>
      </c>
      <c r="AF118" s="63" t="s">
        <v>824</v>
      </c>
      <c r="AG118" s="17" t="s">
        <v>291</v>
      </c>
      <c r="AH118" s="20">
        <v>43281</v>
      </c>
      <c r="AI118" s="20">
        <v>43281</v>
      </c>
    </row>
    <row r="119" spans="1:35" ht="39" customHeight="1" x14ac:dyDescent="0.25">
      <c r="A119" s="15">
        <v>2018</v>
      </c>
      <c r="B119" s="16">
        <v>43191</v>
      </c>
      <c r="C119" s="17" t="s">
        <v>292</v>
      </c>
      <c r="D119" s="18" t="s">
        <v>98</v>
      </c>
      <c r="E119" s="19" t="s">
        <v>144</v>
      </c>
      <c r="F119" s="18" t="s">
        <v>145</v>
      </c>
      <c r="G119" s="18" t="s">
        <v>119</v>
      </c>
      <c r="H119" s="18" t="s">
        <v>120</v>
      </c>
      <c r="I119" s="18" t="s">
        <v>146</v>
      </c>
      <c r="J119" s="18" t="s">
        <v>147</v>
      </c>
      <c r="K119" s="18" t="s">
        <v>148</v>
      </c>
      <c r="L119" s="27" t="s">
        <v>101</v>
      </c>
      <c r="M119" s="17" t="s">
        <v>124</v>
      </c>
      <c r="N119" s="18" t="s">
        <v>103</v>
      </c>
      <c r="O119" s="15">
        <v>0</v>
      </c>
      <c r="P119" s="22">
        <v>0</v>
      </c>
      <c r="Q119" s="23" t="s">
        <v>118</v>
      </c>
      <c r="R119" s="17" t="s">
        <v>234</v>
      </c>
      <c r="S119" s="18" t="s">
        <v>235</v>
      </c>
      <c r="T119" s="18" t="s">
        <v>118</v>
      </c>
      <c r="U119" s="18" t="s">
        <v>234</v>
      </c>
      <c r="V119" s="11" t="s">
        <v>340</v>
      </c>
      <c r="W119" s="11" t="s">
        <v>319</v>
      </c>
      <c r="X119" s="12">
        <v>43181</v>
      </c>
      <c r="Y119" s="12">
        <v>43182</v>
      </c>
      <c r="Z119" s="30">
        <v>112</v>
      </c>
      <c r="AA119" s="22">
        <v>1350</v>
      </c>
      <c r="AB119" s="22">
        <v>0</v>
      </c>
      <c r="AC119" s="29">
        <v>43192</v>
      </c>
      <c r="AD119" s="59" t="s">
        <v>696</v>
      </c>
      <c r="AE119" s="60">
        <v>112</v>
      </c>
      <c r="AF119" s="63" t="s">
        <v>824</v>
      </c>
      <c r="AG119" s="17" t="s">
        <v>291</v>
      </c>
      <c r="AH119" s="20">
        <v>43281</v>
      </c>
      <c r="AI119" s="20">
        <v>43281</v>
      </c>
    </row>
    <row r="120" spans="1:35" ht="39" customHeight="1" x14ac:dyDescent="0.25">
      <c r="A120" s="15">
        <v>2018</v>
      </c>
      <c r="B120" s="16">
        <v>43191</v>
      </c>
      <c r="C120" s="17" t="s">
        <v>292</v>
      </c>
      <c r="D120" s="18" t="s">
        <v>98</v>
      </c>
      <c r="E120" s="19" t="s">
        <v>144</v>
      </c>
      <c r="F120" s="18" t="s">
        <v>145</v>
      </c>
      <c r="G120" s="18" t="s">
        <v>119</v>
      </c>
      <c r="H120" s="18" t="s">
        <v>120</v>
      </c>
      <c r="I120" s="18" t="s">
        <v>149</v>
      </c>
      <c r="J120" s="18" t="s">
        <v>150</v>
      </c>
      <c r="K120" s="18" t="s">
        <v>151</v>
      </c>
      <c r="L120" s="27" t="s">
        <v>101</v>
      </c>
      <c r="M120" s="17" t="s">
        <v>124</v>
      </c>
      <c r="N120" s="18" t="s">
        <v>103</v>
      </c>
      <c r="O120" s="15">
        <v>0</v>
      </c>
      <c r="P120" s="22">
        <v>0</v>
      </c>
      <c r="Q120" s="23" t="s">
        <v>118</v>
      </c>
      <c r="R120" s="17" t="s">
        <v>234</v>
      </c>
      <c r="S120" s="18" t="s">
        <v>235</v>
      </c>
      <c r="T120" s="18" t="s">
        <v>118</v>
      </c>
      <c r="U120" s="18" t="s">
        <v>234</v>
      </c>
      <c r="V120" s="11" t="s">
        <v>239</v>
      </c>
      <c r="W120" s="11" t="s">
        <v>318</v>
      </c>
      <c r="X120" s="12">
        <v>43186</v>
      </c>
      <c r="Y120" s="12">
        <v>43186</v>
      </c>
      <c r="Z120" s="30">
        <v>113</v>
      </c>
      <c r="AA120" s="22">
        <v>450</v>
      </c>
      <c r="AB120" s="22">
        <v>0</v>
      </c>
      <c r="AC120" s="29">
        <v>43192</v>
      </c>
      <c r="AD120" s="59" t="s">
        <v>697</v>
      </c>
      <c r="AE120" s="60">
        <v>113</v>
      </c>
      <c r="AF120" s="63" t="s">
        <v>824</v>
      </c>
      <c r="AG120" s="17" t="s">
        <v>291</v>
      </c>
      <c r="AH120" s="20">
        <v>43281</v>
      </c>
      <c r="AI120" s="20">
        <v>43281</v>
      </c>
    </row>
    <row r="121" spans="1:35" ht="39" customHeight="1" x14ac:dyDescent="0.25">
      <c r="A121" s="15">
        <v>2018</v>
      </c>
      <c r="B121" s="16">
        <v>43191</v>
      </c>
      <c r="C121" s="17" t="s">
        <v>292</v>
      </c>
      <c r="D121" s="18" t="s">
        <v>98</v>
      </c>
      <c r="E121" s="19" t="s">
        <v>144</v>
      </c>
      <c r="F121" s="18" t="s">
        <v>145</v>
      </c>
      <c r="G121" s="18" t="s">
        <v>119</v>
      </c>
      <c r="H121" s="18" t="s">
        <v>120</v>
      </c>
      <c r="I121" s="18" t="s">
        <v>213</v>
      </c>
      <c r="J121" s="18" t="s">
        <v>214</v>
      </c>
      <c r="K121" s="18" t="s">
        <v>215</v>
      </c>
      <c r="L121" s="27" t="s">
        <v>101</v>
      </c>
      <c r="M121" s="17" t="s">
        <v>124</v>
      </c>
      <c r="N121" s="18" t="s">
        <v>103</v>
      </c>
      <c r="O121" s="15">
        <v>0</v>
      </c>
      <c r="P121" s="22">
        <v>0</v>
      </c>
      <c r="Q121" s="23" t="s">
        <v>118</v>
      </c>
      <c r="R121" s="17" t="s">
        <v>234</v>
      </c>
      <c r="S121" s="18" t="s">
        <v>235</v>
      </c>
      <c r="T121" s="18" t="s">
        <v>118</v>
      </c>
      <c r="U121" s="18" t="s">
        <v>234</v>
      </c>
      <c r="V121" s="11" t="s">
        <v>340</v>
      </c>
      <c r="W121" s="11" t="s">
        <v>319</v>
      </c>
      <c r="X121" s="12">
        <v>43181</v>
      </c>
      <c r="Y121" s="12">
        <v>43182</v>
      </c>
      <c r="Z121" s="30">
        <v>114</v>
      </c>
      <c r="AA121" s="22">
        <v>1350</v>
      </c>
      <c r="AB121" s="22">
        <v>0</v>
      </c>
      <c r="AC121" s="29">
        <v>43192</v>
      </c>
      <c r="AD121" s="59" t="s">
        <v>698</v>
      </c>
      <c r="AE121" s="60">
        <v>114</v>
      </c>
      <c r="AF121" s="63" t="s">
        <v>824</v>
      </c>
      <c r="AG121" s="17" t="s">
        <v>291</v>
      </c>
      <c r="AH121" s="20">
        <v>43281</v>
      </c>
      <c r="AI121" s="20">
        <v>43281</v>
      </c>
    </row>
    <row r="122" spans="1:35" ht="39" customHeight="1" x14ac:dyDescent="0.25">
      <c r="A122" s="15">
        <v>2018</v>
      </c>
      <c r="B122" s="16">
        <v>43191</v>
      </c>
      <c r="C122" s="17" t="s">
        <v>292</v>
      </c>
      <c r="D122" s="18" t="s">
        <v>98</v>
      </c>
      <c r="E122" s="19" t="s">
        <v>144</v>
      </c>
      <c r="F122" s="18" t="s">
        <v>145</v>
      </c>
      <c r="G122" s="18" t="s">
        <v>119</v>
      </c>
      <c r="H122" s="18" t="s">
        <v>120</v>
      </c>
      <c r="I122" s="18" t="s">
        <v>129</v>
      </c>
      <c r="J122" s="18" t="s">
        <v>152</v>
      </c>
      <c r="K122" s="18" t="s">
        <v>153</v>
      </c>
      <c r="L122" s="27" t="s">
        <v>101</v>
      </c>
      <c r="M122" s="17" t="s">
        <v>124</v>
      </c>
      <c r="N122" s="18" t="s">
        <v>103</v>
      </c>
      <c r="O122" s="15">
        <v>0</v>
      </c>
      <c r="P122" s="22">
        <v>0</v>
      </c>
      <c r="Q122" s="23" t="s">
        <v>118</v>
      </c>
      <c r="R122" s="17" t="s">
        <v>234</v>
      </c>
      <c r="S122" s="17" t="s">
        <v>245</v>
      </c>
      <c r="T122" s="18" t="s">
        <v>118</v>
      </c>
      <c r="U122" s="18" t="s">
        <v>234</v>
      </c>
      <c r="V122" s="11" t="s">
        <v>235</v>
      </c>
      <c r="W122" s="11" t="s">
        <v>317</v>
      </c>
      <c r="X122" s="24">
        <v>43175</v>
      </c>
      <c r="Y122" s="12">
        <v>43175</v>
      </c>
      <c r="Z122" s="30">
        <v>115</v>
      </c>
      <c r="AA122" s="22">
        <v>450</v>
      </c>
      <c r="AB122" s="22">
        <v>0</v>
      </c>
      <c r="AC122" s="29">
        <v>43178</v>
      </c>
      <c r="AD122" s="59" t="s">
        <v>699</v>
      </c>
      <c r="AE122" s="60">
        <v>115</v>
      </c>
      <c r="AF122" s="63" t="s">
        <v>824</v>
      </c>
      <c r="AG122" s="17" t="s">
        <v>291</v>
      </c>
      <c r="AH122" s="20">
        <v>43281</v>
      </c>
      <c r="AI122" s="20">
        <v>43281</v>
      </c>
    </row>
    <row r="123" spans="1:35" ht="39" customHeight="1" x14ac:dyDescent="0.25">
      <c r="A123" s="15">
        <v>2018</v>
      </c>
      <c r="B123" s="16">
        <v>43191</v>
      </c>
      <c r="C123" s="17" t="s">
        <v>292</v>
      </c>
      <c r="D123" s="18" t="s">
        <v>98</v>
      </c>
      <c r="E123" s="19" t="s">
        <v>144</v>
      </c>
      <c r="F123" s="18" t="s">
        <v>145</v>
      </c>
      <c r="G123" s="18" t="s">
        <v>119</v>
      </c>
      <c r="H123" s="18" t="s">
        <v>120</v>
      </c>
      <c r="I123" s="18" t="s">
        <v>220</v>
      </c>
      <c r="J123" s="18" t="s">
        <v>153</v>
      </c>
      <c r="K123" s="18" t="s">
        <v>128</v>
      </c>
      <c r="L123" s="27" t="s">
        <v>101</v>
      </c>
      <c r="M123" s="17" t="s">
        <v>124</v>
      </c>
      <c r="N123" s="18" t="s">
        <v>103</v>
      </c>
      <c r="O123" s="15">
        <v>0</v>
      </c>
      <c r="P123" s="22">
        <v>0</v>
      </c>
      <c r="Q123" s="23" t="s">
        <v>118</v>
      </c>
      <c r="R123" s="17" t="s">
        <v>234</v>
      </c>
      <c r="S123" s="18" t="s">
        <v>235</v>
      </c>
      <c r="T123" s="18" t="s">
        <v>118</v>
      </c>
      <c r="U123" s="18" t="s">
        <v>234</v>
      </c>
      <c r="V123" s="11" t="s">
        <v>239</v>
      </c>
      <c r="W123" s="11" t="s">
        <v>318</v>
      </c>
      <c r="X123" s="12">
        <v>43186</v>
      </c>
      <c r="Y123" s="12">
        <v>43186</v>
      </c>
      <c r="Z123" s="30">
        <v>116</v>
      </c>
      <c r="AA123" s="22">
        <v>450</v>
      </c>
      <c r="AB123" s="22">
        <v>0</v>
      </c>
      <c r="AC123" s="29">
        <v>43192</v>
      </c>
      <c r="AD123" s="59" t="s">
        <v>700</v>
      </c>
      <c r="AE123" s="60">
        <v>116</v>
      </c>
      <c r="AF123" s="63" t="s">
        <v>824</v>
      </c>
      <c r="AG123" s="17" t="s">
        <v>291</v>
      </c>
      <c r="AH123" s="20">
        <v>43281</v>
      </c>
      <c r="AI123" s="20">
        <v>43281</v>
      </c>
    </row>
    <row r="124" spans="1:35" ht="39" customHeight="1" x14ac:dyDescent="0.25">
      <c r="A124" s="15">
        <v>2018</v>
      </c>
      <c r="B124" s="16">
        <v>43191</v>
      </c>
      <c r="C124" s="17" t="s">
        <v>292</v>
      </c>
      <c r="D124" s="18" t="s">
        <v>98</v>
      </c>
      <c r="E124" s="19" t="s">
        <v>144</v>
      </c>
      <c r="F124" s="18" t="s">
        <v>145</v>
      </c>
      <c r="G124" s="18" t="s">
        <v>119</v>
      </c>
      <c r="H124" s="18" t="s">
        <v>162</v>
      </c>
      <c r="I124" s="18" t="s">
        <v>163</v>
      </c>
      <c r="J124" s="18" t="s">
        <v>164</v>
      </c>
      <c r="K124" s="18" t="s">
        <v>125</v>
      </c>
      <c r="L124" s="27" t="s">
        <v>101</v>
      </c>
      <c r="M124" s="17" t="s">
        <v>124</v>
      </c>
      <c r="N124" s="18" t="s">
        <v>103</v>
      </c>
      <c r="O124" s="15">
        <v>0</v>
      </c>
      <c r="P124" s="22">
        <v>0</v>
      </c>
      <c r="Q124" s="23" t="s">
        <v>118</v>
      </c>
      <c r="R124" s="17" t="s">
        <v>234</v>
      </c>
      <c r="S124" s="18" t="s">
        <v>235</v>
      </c>
      <c r="T124" s="18" t="s">
        <v>118</v>
      </c>
      <c r="U124" s="18" t="s">
        <v>234</v>
      </c>
      <c r="V124" s="11" t="s">
        <v>269</v>
      </c>
      <c r="W124" s="11" t="s">
        <v>315</v>
      </c>
      <c r="X124" s="12">
        <v>43179</v>
      </c>
      <c r="Y124" s="12">
        <v>43179</v>
      </c>
      <c r="Z124" s="30">
        <v>117</v>
      </c>
      <c r="AA124" s="22">
        <v>450</v>
      </c>
      <c r="AB124" s="22">
        <v>0</v>
      </c>
      <c r="AC124" s="29">
        <v>43187</v>
      </c>
      <c r="AD124" s="59" t="s">
        <v>701</v>
      </c>
      <c r="AE124" s="60">
        <v>117</v>
      </c>
      <c r="AF124" s="63" t="s">
        <v>824</v>
      </c>
      <c r="AG124" s="17" t="s">
        <v>291</v>
      </c>
      <c r="AH124" s="20">
        <v>43281</v>
      </c>
      <c r="AI124" s="20">
        <v>43281</v>
      </c>
    </row>
    <row r="125" spans="1:35" ht="39" customHeight="1" x14ac:dyDescent="0.25">
      <c r="A125" s="15">
        <v>2018</v>
      </c>
      <c r="B125" s="16">
        <v>43191</v>
      </c>
      <c r="C125" s="17" t="s">
        <v>292</v>
      </c>
      <c r="D125" s="18" t="s">
        <v>98</v>
      </c>
      <c r="E125" s="19" t="s">
        <v>144</v>
      </c>
      <c r="F125" s="18" t="s">
        <v>145</v>
      </c>
      <c r="G125" s="18" t="s">
        <v>119</v>
      </c>
      <c r="H125" s="18" t="s">
        <v>162</v>
      </c>
      <c r="I125" s="18" t="s">
        <v>163</v>
      </c>
      <c r="J125" s="18" t="s">
        <v>164</v>
      </c>
      <c r="K125" s="18" t="s">
        <v>125</v>
      </c>
      <c r="L125" s="27" t="s">
        <v>101</v>
      </c>
      <c r="M125" s="17" t="s">
        <v>124</v>
      </c>
      <c r="N125" s="18" t="s">
        <v>103</v>
      </c>
      <c r="O125" s="15">
        <v>0</v>
      </c>
      <c r="P125" s="22">
        <v>0</v>
      </c>
      <c r="Q125" s="23" t="s">
        <v>118</v>
      </c>
      <c r="R125" s="17" t="s">
        <v>234</v>
      </c>
      <c r="S125" s="18" t="s">
        <v>235</v>
      </c>
      <c r="T125" s="18" t="s">
        <v>118</v>
      </c>
      <c r="U125" s="18" t="s">
        <v>234</v>
      </c>
      <c r="V125" s="11" t="s">
        <v>269</v>
      </c>
      <c r="W125" s="11" t="s">
        <v>315</v>
      </c>
      <c r="X125" s="12">
        <v>43179</v>
      </c>
      <c r="Y125" s="12">
        <v>43179</v>
      </c>
      <c r="Z125" s="30">
        <v>118</v>
      </c>
      <c r="AA125" s="22">
        <v>150</v>
      </c>
      <c r="AB125" s="22">
        <v>0</v>
      </c>
      <c r="AC125" s="29">
        <v>43187</v>
      </c>
      <c r="AD125" s="59" t="s">
        <v>701</v>
      </c>
      <c r="AE125" s="60">
        <v>118</v>
      </c>
      <c r="AF125" s="63" t="s">
        <v>824</v>
      </c>
      <c r="AG125" s="17" t="s">
        <v>291</v>
      </c>
      <c r="AH125" s="20">
        <v>43281</v>
      </c>
      <c r="AI125" s="20">
        <v>43281</v>
      </c>
    </row>
    <row r="126" spans="1:35" ht="39" customHeight="1" x14ac:dyDescent="0.25">
      <c r="A126" s="15">
        <v>2018</v>
      </c>
      <c r="B126" s="16">
        <v>43191</v>
      </c>
      <c r="C126" s="17" t="s">
        <v>292</v>
      </c>
      <c r="D126" s="18" t="s">
        <v>98</v>
      </c>
      <c r="E126" s="19" t="s">
        <v>144</v>
      </c>
      <c r="F126" s="18" t="s">
        <v>145</v>
      </c>
      <c r="G126" s="18" t="s">
        <v>119</v>
      </c>
      <c r="H126" s="18" t="s">
        <v>162</v>
      </c>
      <c r="I126" s="18" t="s">
        <v>163</v>
      </c>
      <c r="J126" s="18" t="s">
        <v>164</v>
      </c>
      <c r="K126" s="18" t="s">
        <v>125</v>
      </c>
      <c r="L126" s="27" t="s">
        <v>101</v>
      </c>
      <c r="M126" s="17" t="s">
        <v>124</v>
      </c>
      <c r="N126" s="18" t="s">
        <v>103</v>
      </c>
      <c r="O126" s="15">
        <v>0</v>
      </c>
      <c r="P126" s="22">
        <v>0</v>
      </c>
      <c r="Q126" s="23" t="s">
        <v>118</v>
      </c>
      <c r="R126" s="17" t="s">
        <v>234</v>
      </c>
      <c r="S126" s="18" t="s">
        <v>235</v>
      </c>
      <c r="T126" s="18" t="s">
        <v>118</v>
      </c>
      <c r="U126" s="18" t="s">
        <v>234</v>
      </c>
      <c r="V126" s="11" t="s">
        <v>266</v>
      </c>
      <c r="W126" s="11" t="s">
        <v>322</v>
      </c>
      <c r="X126" s="12">
        <v>43159</v>
      </c>
      <c r="Y126" s="12">
        <v>43160</v>
      </c>
      <c r="Z126" s="30">
        <v>119</v>
      </c>
      <c r="AA126" s="22">
        <v>1350</v>
      </c>
      <c r="AB126" s="22">
        <v>0</v>
      </c>
      <c r="AC126" s="29">
        <v>43187</v>
      </c>
      <c r="AD126" s="59" t="s">
        <v>702</v>
      </c>
      <c r="AE126" s="60">
        <v>119</v>
      </c>
      <c r="AF126" s="63" t="s">
        <v>824</v>
      </c>
      <c r="AG126" s="17" t="s">
        <v>291</v>
      </c>
      <c r="AH126" s="20">
        <v>43281</v>
      </c>
      <c r="AI126" s="20">
        <v>43281</v>
      </c>
    </row>
    <row r="127" spans="1:35" ht="39" customHeight="1" x14ac:dyDescent="0.25">
      <c r="A127" s="15">
        <v>2018</v>
      </c>
      <c r="B127" s="16">
        <v>43191</v>
      </c>
      <c r="C127" s="17" t="s">
        <v>292</v>
      </c>
      <c r="D127" s="18" t="s">
        <v>98</v>
      </c>
      <c r="E127" s="19" t="s">
        <v>144</v>
      </c>
      <c r="F127" s="18" t="s">
        <v>145</v>
      </c>
      <c r="G127" s="18" t="s">
        <v>119</v>
      </c>
      <c r="H127" s="18" t="s">
        <v>162</v>
      </c>
      <c r="I127" s="18" t="s">
        <v>163</v>
      </c>
      <c r="J127" s="18" t="s">
        <v>164</v>
      </c>
      <c r="K127" s="18" t="s">
        <v>125</v>
      </c>
      <c r="L127" s="27" t="s">
        <v>101</v>
      </c>
      <c r="M127" s="17" t="s">
        <v>124</v>
      </c>
      <c r="N127" s="18" t="s">
        <v>103</v>
      </c>
      <c r="O127" s="15">
        <v>0</v>
      </c>
      <c r="P127" s="22">
        <v>0</v>
      </c>
      <c r="Q127" s="23" t="s">
        <v>118</v>
      </c>
      <c r="R127" s="17" t="s">
        <v>234</v>
      </c>
      <c r="S127" s="18" t="s">
        <v>235</v>
      </c>
      <c r="T127" s="18" t="s">
        <v>118</v>
      </c>
      <c r="U127" s="18" t="s">
        <v>234</v>
      </c>
      <c r="V127" s="11" t="s">
        <v>266</v>
      </c>
      <c r="W127" s="11" t="s">
        <v>322</v>
      </c>
      <c r="X127" s="12">
        <v>43159</v>
      </c>
      <c r="Y127" s="12">
        <v>43160</v>
      </c>
      <c r="Z127" s="30">
        <v>120</v>
      </c>
      <c r="AA127" s="22">
        <v>256</v>
      </c>
      <c r="AB127" s="22">
        <v>0</v>
      </c>
      <c r="AC127" s="29">
        <v>43187</v>
      </c>
      <c r="AD127" s="59" t="s">
        <v>702</v>
      </c>
      <c r="AE127" s="60">
        <v>120</v>
      </c>
      <c r="AF127" s="63" t="s">
        <v>824</v>
      </c>
      <c r="AG127" s="17" t="s">
        <v>291</v>
      </c>
      <c r="AH127" s="20">
        <v>43281</v>
      </c>
      <c r="AI127" s="20">
        <v>43281</v>
      </c>
    </row>
    <row r="128" spans="1:35" ht="39" customHeight="1" x14ac:dyDescent="0.25">
      <c r="A128" s="15">
        <v>2018</v>
      </c>
      <c r="B128" s="16">
        <v>43191</v>
      </c>
      <c r="C128" s="17" t="s">
        <v>292</v>
      </c>
      <c r="D128" s="18" t="s">
        <v>98</v>
      </c>
      <c r="E128" s="19" t="s">
        <v>144</v>
      </c>
      <c r="F128" s="18" t="s">
        <v>145</v>
      </c>
      <c r="G128" s="18" t="s">
        <v>119</v>
      </c>
      <c r="H128" s="18" t="s">
        <v>162</v>
      </c>
      <c r="I128" s="18" t="s">
        <v>163</v>
      </c>
      <c r="J128" s="18" t="s">
        <v>164</v>
      </c>
      <c r="K128" s="18" t="s">
        <v>125</v>
      </c>
      <c r="L128" s="27" t="s">
        <v>101</v>
      </c>
      <c r="M128" s="17" t="s">
        <v>124</v>
      </c>
      <c r="N128" s="18" t="s">
        <v>103</v>
      </c>
      <c r="O128" s="15">
        <v>0</v>
      </c>
      <c r="P128" s="22">
        <v>0</v>
      </c>
      <c r="Q128" s="23" t="s">
        <v>118</v>
      </c>
      <c r="R128" s="17" t="s">
        <v>234</v>
      </c>
      <c r="S128" s="18" t="s">
        <v>235</v>
      </c>
      <c r="T128" s="18" t="s">
        <v>118</v>
      </c>
      <c r="U128" s="18" t="s">
        <v>234</v>
      </c>
      <c r="V128" s="11" t="s">
        <v>256</v>
      </c>
      <c r="W128" s="11" t="s">
        <v>323</v>
      </c>
      <c r="X128" s="12">
        <v>43194</v>
      </c>
      <c r="Y128" s="12">
        <v>43195</v>
      </c>
      <c r="Z128" s="30">
        <v>121</v>
      </c>
      <c r="AA128" s="22">
        <v>1350</v>
      </c>
      <c r="AB128" s="22">
        <v>0</v>
      </c>
      <c r="AC128" s="29">
        <v>43200</v>
      </c>
      <c r="AD128" s="59" t="s">
        <v>703</v>
      </c>
      <c r="AE128" s="60">
        <v>121</v>
      </c>
      <c r="AF128" s="63" t="s">
        <v>824</v>
      </c>
      <c r="AG128" s="17" t="s">
        <v>291</v>
      </c>
      <c r="AH128" s="20">
        <v>43281</v>
      </c>
      <c r="AI128" s="20">
        <v>43281</v>
      </c>
    </row>
    <row r="129" spans="1:35" ht="39" customHeight="1" x14ac:dyDescent="0.25">
      <c r="A129" s="15">
        <v>2018</v>
      </c>
      <c r="B129" s="16">
        <v>43191</v>
      </c>
      <c r="C129" s="17" t="s">
        <v>292</v>
      </c>
      <c r="D129" s="18" t="s">
        <v>98</v>
      </c>
      <c r="E129" s="19" t="s">
        <v>144</v>
      </c>
      <c r="F129" s="18" t="s">
        <v>145</v>
      </c>
      <c r="G129" s="18" t="s">
        <v>119</v>
      </c>
      <c r="H129" s="18" t="s">
        <v>162</v>
      </c>
      <c r="I129" s="18" t="s">
        <v>163</v>
      </c>
      <c r="J129" s="18" t="s">
        <v>164</v>
      </c>
      <c r="K129" s="18" t="s">
        <v>125</v>
      </c>
      <c r="L129" s="27" t="s">
        <v>101</v>
      </c>
      <c r="M129" s="17" t="s">
        <v>124</v>
      </c>
      <c r="N129" s="18" t="s">
        <v>103</v>
      </c>
      <c r="O129" s="15">
        <v>0</v>
      </c>
      <c r="P129" s="22">
        <v>0</v>
      </c>
      <c r="Q129" s="23" t="s">
        <v>118</v>
      </c>
      <c r="R129" s="17" t="s">
        <v>234</v>
      </c>
      <c r="S129" s="18" t="s">
        <v>235</v>
      </c>
      <c r="T129" s="18" t="s">
        <v>118</v>
      </c>
      <c r="U129" s="18" t="s">
        <v>234</v>
      </c>
      <c r="V129" s="11" t="s">
        <v>256</v>
      </c>
      <c r="W129" s="11" t="s">
        <v>323</v>
      </c>
      <c r="X129" s="12">
        <v>43194</v>
      </c>
      <c r="Y129" s="12">
        <v>43195</v>
      </c>
      <c r="Z129" s="30">
        <v>122</v>
      </c>
      <c r="AA129" s="22">
        <v>102</v>
      </c>
      <c r="AB129" s="22">
        <v>0</v>
      </c>
      <c r="AC129" s="29">
        <v>43200</v>
      </c>
      <c r="AD129" s="59" t="s">
        <v>703</v>
      </c>
      <c r="AE129" s="60">
        <v>122</v>
      </c>
      <c r="AF129" s="63" t="s">
        <v>824</v>
      </c>
      <c r="AG129" s="17" t="s">
        <v>291</v>
      </c>
      <c r="AH129" s="20">
        <v>43281</v>
      </c>
      <c r="AI129" s="20">
        <v>43281</v>
      </c>
    </row>
    <row r="130" spans="1:35" ht="39" customHeight="1" x14ac:dyDescent="0.25">
      <c r="A130" s="15">
        <v>2018</v>
      </c>
      <c r="B130" s="16">
        <v>43191</v>
      </c>
      <c r="C130" s="17" t="s">
        <v>292</v>
      </c>
      <c r="D130" s="18" t="s">
        <v>98</v>
      </c>
      <c r="E130" s="19" t="s">
        <v>144</v>
      </c>
      <c r="F130" s="18" t="s">
        <v>145</v>
      </c>
      <c r="G130" s="18" t="s">
        <v>119</v>
      </c>
      <c r="H130" s="18" t="s">
        <v>162</v>
      </c>
      <c r="I130" s="18" t="s">
        <v>163</v>
      </c>
      <c r="J130" s="18" t="s">
        <v>164</v>
      </c>
      <c r="K130" s="18" t="s">
        <v>125</v>
      </c>
      <c r="L130" s="27" t="s">
        <v>101</v>
      </c>
      <c r="M130" s="17" t="s">
        <v>124</v>
      </c>
      <c r="N130" s="18" t="s">
        <v>103</v>
      </c>
      <c r="O130" s="15">
        <v>0</v>
      </c>
      <c r="P130" s="22">
        <v>0</v>
      </c>
      <c r="Q130" s="23" t="s">
        <v>118</v>
      </c>
      <c r="R130" s="17" t="s">
        <v>234</v>
      </c>
      <c r="S130" s="18" t="s">
        <v>235</v>
      </c>
      <c r="T130" s="18" t="s">
        <v>118</v>
      </c>
      <c r="U130" s="18" t="s">
        <v>234</v>
      </c>
      <c r="V130" s="11" t="s">
        <v>269</v>
      </c>
      <c r="W130" s="11" t="s">
        <v>316</v>
      </c>
      <c r="X130" s="12">
        <v>43167</v>
      </c>
      <c r="Y130" s="12">
        <v>43168</v>
      </c>
      <c r="Z130" s="30">
        <v>123</v>
      </c>
      <c r="AA130" s="22">
        <v>1350</v>
      </c>
      <c r="AB130" s="22">
        <v>0</v>
      </c>
      <c r="AC130" s="29">
        <v>43187</v>
      </c>
      <c r="AD130" s="59" t="s">
        <v>704</v>
      </c>
      <c r="AE130" s="60">
        <v>123</v>
      </c>
      <c r="AF130" s="63" t="s">
        <v>824</v>
      </c>
      <c r="AG130" s="17" t="s">
        <v>291</v>
      </c>
      <c r="AH130" s="20">
        <v>43281</v>
      </c>
      <c r="AI130" s="20">
        <v>43281</v>
      </c>
    </row>
    <row r="131" spans="1:35" ht="39" customHeight="1" x14ac:dyDescent="0.25">
      <c r="A131" s="15">
        <v>2018</v>
      </c>
      <c r="B131" s="16">
        <v>43191</v>
      </c>
      <c r="C131" s="17" t="s">
        <v>292</v>
      </c>
      <c r="D131" s="18" t="s">
        <v>98</v>
      </c>
      <c r="E131" s="19" t="s">
        <v>144</v>
      </c>
      <c r="F131" s="18" t="s">
        <v>145</v>
      </c>
      <c r="G131" s="18" t="s">
        <v>119</v>
      </c>
      <c r="H131" s="18" t="s">
        <v>162</v>
      </c>
      <c r="I131" s="18" t="s">
        <v>163</v>
      </c>
      <c r="J131" s="18" t="s">
        <v>164</v>
      </c>
      <c r="K131" s="18" t="s">
        <v>125</v>
      </c>
      <c r="L131" s="27" t="s">
        <v>101</v>
      </c>
      <c r="M131" s="17" t="s">
        <v>124</v>
      </c>
      <c r="N131" s="18" t="s">
        <v>103</v>
      </c>
      <c r="O131" s="15">
        <v>0</v>
      </c>
      <c r="P131" s="22">
        <v>0</v>
      </c>
      <c r="Q131" s="23" t="s">
        <v>118</v>
      </c>
      <c r="R131" s="17" t="s">
        <v>234</v>
      </c>
      <c r="S131" s="18" t="s">
        <v>235</v>
      </c>
      <c r="T131" s="18" t="s">
        <v>118</v>
      </c>
      <c r="U131" s="18" t="s">
        <v>234</v>
      </c>
      <c r="V131" s="11" t="s">
        <v>239</v>
      </c>
      <c r="W131" s="11" t="s">
        <v>321</v>
      </c>
      <c r="X131" s="12">
        <v>43182</v>
      </c>
      <c r="Y131" s="12">
        <v>43182</v>
      </c>
      <c r="Z131" s="30">
        <v>124</v>
      </c>
      <c r="AA131" s="22">
        <v>314</v>
      </c>
      <c r="AB131" s="22">
        <v>0</v>
      </c>
      <c r="AC131" s="29">
        <v>43187</v>
      </c>
      <c r="AD131" s="59" t="s">
        <v>705</v>
      </c>
      <c r="AE131" s="60">
        <v>124</v>
      </c>
      <c r="AF131" s="63" t="s">
        <v>824</v>
      </c>
      <c r="AG131" s="17" t="s">
        <v>291</v>
      </c>
      <c r="AH131" s="20">
        <v>43281</v>
      </c>
      <c r="AI131" s="20">
        <v>43281</v>
      </c>
    </row>
    <row r="132" spans="1:35" ht="39" customHeight="1" x14ac:dyDescent="0.25">
      <c r="A132" s="15">
        <v>2018</v>
      </c>
      <c r="B132" s="16">
        <v>43191</v>
      </c>
      <c r="C132" s="17" t="s">
        <v>292</v>
      </c>
      <c r="D132" s="18" t="s">
        <v>98</v>
      </c>
      <c r="E132" s="19" t="s">
        <v>144</v>
      </c>
      <c r="F132" s="18" t="s">
        <v>145</v>
      </c>
      <c r="G132" s="18" t="s">
        <v>119</v>
      </c>
      <c r="H132" s="18" t="s">
        <v>162</v>
      </c>
      <c r="I132" s="18" t="s">
        <v>163</v>
      </c>
      <c r="J132" s="18" t="s">
        <v>164</v>
      </c>
      <c r="K132" s="18" t="s">
        <v>125</v>
      </c>
      <c r="L132" s="27" t="s">
        <v>101</v>
      </c>
      <c r="M132" s="17" t="s">
        <v>124</v>
      </c>
      <c r="N132" s="18" t="s">
        <v>103</v>
      </c>
      <c r="O132" s="15">
        <v>0</v>
      </c>
      <c r="P132" s="22">
        <v>0</v>
      </c>
      <c r="Q132" s="23" t="s">
        <v>118</v>
      </c>
      <c r="R132" s="17" t="s">
        <v>234</v>
      </c>
      <c r="S132" s="18" t="s">
        <v>235</v>
      </c>
      <c r="T132" s="18" t="s">
        <v>118</v>
      </c>
      <c r="U132" s="18" t="s">
        <v>234</v>
      </c>
      <c r="V132" s="11" t="s">
        <v>239</v>
      </c>
      <c r="W132" s="11" t="s">
        <v>321</v>
      </c>
      <c r="X132" s="12">
        <v>43182</v>
      </c>
      <c r="Y132" s="12">
        <v>43182</v>
      </c>
      <c r="Z132" s="30">
        <v>125</v>
      </c>
      <c r="AA132" s="22">
        <v>102</v>
      </c>
      <c r="AB132" s="22">
        <v>0</v>
      </c>
      <c r="AC132" s="29">
        <v>43187</v>
      </c>
      <c r="AD132" s="59" t="s">
        <v>705</v>
      </c>
      <c r="AE132" s="60">
        <v>125</v>
      </c>
      <c r="AF132" s="63" t="s">
        <v>824</v>
      </c>
      <c r="AG132" s="17" t="s">
        <v>291</v>
      </c>
      <c r="AH132" s="20">
        <v>43281</v>
      </c>
      <c r="AI132" s="20">
        <v>43281</v>
      </c>
    </row>
    <row r="133" spans="1:35" ht="39" customHeight="1" x14ac:dyDescent="0.25">
      <c r="A133" s="15">
        <v>2018</v>
      </c>
      <c r="B133" s="16">
        <v>43191</v>
      </c>
      <c r="C133" s="17" t="s">
        <v>292</v>
      </c>
      <c r="D133" s="18" t="s">
        <v>98</v>
      </c>
      <c r="E133" s="19" t="s">
        <v>144</v>
      </c>
      <c r="F133" s="18" t="s">
        <v>145</v>
      </c>
      <c r="G133" s="18" t="s">
        <v>119</v>
      </c>
      <c r="H133" s="18" t="s">
        <v>120</v>
      </c>
      <c r="I133" s="18" t="s">
        <v>296</v>
      </c>
      <c r="J133" s="18" t="s">
        <v>175</v>
      </c>
      <c r="K133" s="18" t="s">
        <v>297</v>
      </c>
      <c r="L133" s="27" t="s">
        <v>101</v>
      </c>
      <c r="M133" s="17" t="s">
        <v>124</v>
      </c>
      <c r="N133" s="18" t="s">
        <v>103</v>
      </c>
      <c r="O133" s="15">
        <v>0</v>
      </c>
      <c r="P133" s="22">
        <v>0</v>
      </c>
      <c r="Q133" s="23" t="s">
        <v>118</v>
      </c>
      <c r="R133" s="17" t="s">
        <v>234</v>
      </c>
      <c r="S133" s="18" t="s">
        <v>235</v>
      </c>
      <c r="T133" s="18" t="s">
        <v>118</v>
      </c>
      <c r="U133" s="18" t="s">
        <v>234</v>
      </c>
      <c r="V133" s="11" t="s">
        <v>249</v>
      </c>
      <c r="W133" s="11" t="s">
        <v>320</v>
      </c>
      <c r="X133" s="12">
        <v>43186</v>
      </c>
      <c r="Y133" s="12">
        <v>43186</v>
      </c>
      <c r="Z133" s="30">
        <v>126</v>
      </c>
      <c r="AA133" s="22">
        <v>450</v>
      </c>
      <c r="AB133" s="22">
        <v>0</v>
      </c>
      <c r="AC133" s="29">
        <v>43192</v>
      </c>
      <c r="AD133" s="59" t="s">
        <v>706</v>
      </c>
      <c r="AE133" s="60">
        <v>126</v>
      </c>
      <c r="AF133" s="63" t="s">
        <v>824</v>
      </c>
      <c r="AG133" s="17" t="s">
        <v>291</v>
      </c>
      <c r="AH133" s="20">
        <v>43281</v>
      </c>
      <c r="AI133" s="20">
        <v>43281</v>
      </c>
    </row>
    <row r="134" spans="1:35" ht="39" customHeight="1" x14ac:dyDescent="0.25">
      <c r="A134" s="15">
        <v>2018</v>
      </c>
      <c r="B134" s="16">
        <v>43191</v>
      </c>
      <c r="C134" s="17" t="s">
        <v>292</v>
      </c>
      <c r="D134" s="18" t="s">
        <v>98</v>
      </c>
      <c r="E134" s="19" t="s">
        <v>144</v>
      </c>
      <c r="F134" s="18" t="s">
        <v>145</v>
      </c>
      <c r="G134" s="18" t="s">
        <v>119</v>
      </c>
      <c r="H134" s="18" t="s">
        <v>120</v>
      </c>
      <c r="I134" s="18" t="s">
        <v>149</v>
      </c>
      <c r="J134" s="18" t="s">
        <v>150</v>
      </c>
      <c r="K134" s="18" t="s">
        <v>151</v>
      </c>
      <c r="L134" s="27" t="s">
        <v>101</v>
      </c>
      <c r="M134" s="17" t="s">
        <v>124</v>
      </c>
      <c r="N134" s="18" t="s">
        <v>103</v>
      </c>
      <c r="O134" s="15">
        <v>0</v>
      </c>
      <c r="P134" s="22">
        <v>0</v>
      </c>
      <c r="Q134" s="23" t="s">
        <v>118</v>
      </c>
      <c r="R134" s="17" t="s">
        <v>234</v>
      </c>
      <c r="S134" s="18" t="s">
        <v>235</v>
      </c>
      <c r="T134" s="18" t="s">
        <v>118</v>
      </c>
      <c r="U134" s="18" t="s">
        <v>234</v>
      </c>
      <c r="V134" s="11" t="s">
        <v>239</v>
      </c>
      <c r="W134" s="11" t="s">
        <v>323</v>
      </c>
      <c r="X134" s="12">
        <v>43194</v>
      </c>
      <c r="Y134" s="12">
        <v>43195</v>
      </c>
      <c r="Z134" s="30">
        <v>127</v>
      </c>
      <c r="AA134" s="22">
        <v>1350</v>
      </c>
      <c r="AB134" s="22">
        <v>0</v>
      </c>
      <c r="AC134" s="29">
        <v>43200</v>
      </c>
      <c r="AD134" s="59" t="s">
        <v>707</v>
      </c>
      <c r="AE134" s="60">
        <v>127</v>
      </c>
      <c r="AF134" s="63" t="s">
        <v>824</v>
      </c>
      <c r="AG134" s="17" t="s">
        <v>291</v>
      </c>
      <c r="AH134" s="20">
        <v>43281</v>
      </c>
      <c r="AI134" s="20">
        <v>43281</v>
      </c>
    </row>
    <row r="135" spans="1:35" ht="39" customHeight="1" x14ac:dyDescent="0.25">
      <c r="A135" s="15">
        <v>2018</v>
      </c>
      <c r="B135" s="16">
        <v>43191</v>
      </c>
      <c r="C135" s="17" t="s">
        <v>292</v>
      </c>
      <c r="D135" s="18" t="s">
        <v>98</v>
      </c>
      <c r="E135" s="19" t="s">
        <v>144</v>
      </c>
      <c r="F135" s="18" t="s">
        <v>145</v>
      </c>
      <c r="G135" s="18" t="s">
        <v>119</v>
      </c>
      <c r="H135" s="18" t="s">
        <v>120</v>
      </c>
      <c r="I135" s="18" t="s">
        <v>159</v>
      </c>
      <c r="J135" s="18" t="s">
        <v>160</v>
      </c>
      <c r="K135" s="18" t="s">
        <v>161</v>
      </c>
      <c r="L135" s="27" t="s">
        <v>101</v>
      </c>
      <c r="M135" s="17" t="s">
        <v>124</v>
      </c>
      <c r="N135" s="18" t="s">
        <v>103</v>
      </c>
      <c r="O135" s="15">
        <v>0</v>
      </c>
      <c r="P135" s="22">
        <v>0</v>
      </c>
      <c r="Q135" s="23" t="s">
        <v>118</v>
      </c>
      <c r="R135" s="17" t="s">
        <v>234</v>
      </c>
      <c r="S135" s="18" t="s">
        <v>235</v>
      </c>
      <c r="T135" s="18" t="s">
        <v>118</v>
      </c>
      <c r="U135" s="18" t="s">
        <v>234</v>
      </c>
      <c r="V135" s="11" t="s">
        <v>239</v>
      </c>
      <c r="W135" s="11" t="s">
        <v>325</v>
      </c>
      <c r="X135" s="12">
        <v>43186</v>
      </c>
      <c r="Y135" s="12">
        <v>43186</v>
      </c>
      <c r="Z135" s="30">
        <v>128</v>
      </c>
      <c r="AA135" s="22">
        <v>450</v>
      </c>
      <c r="AB135" s="22">
        <v>0</v>
      </c>
      <c r="AC135" s="29">
        <v>43200</v>
      </c>
      <c r="AD135" s="59" t="s">
        <v>708</v>
      </c>
      <c r="AE135" s="60">
        <v>128</v>
      </c>
      <c r="AF135" s="63" t="s">
        <v>824</v>
      </c>
      <c r="AG135" s="17" t="s">
        <v>291</v>
      </c>
      <c r="AH135" s="20">
        <v>43281</v>
      </c>
      <c r="AI135" s="20">
        <v>43281</v>
      </c>
    </row>
    <row r="136" spans="1:35" ht="39" customHeight="1" x14ac:dyDescent="0.25">
      <c r="A136" s="15">
        <v>2018</v>
      </c>
      <c r="B136" s="16">
        <v>43191</v>
      </c>
      <c r="C136" s="17" t="s">
        <v>292</v>
      </c>
      <c r="D136" s="18" t="s">
        <v>98</v>
      </c>
      <c r="E136" s="19" t="s">
        <v>144</v>
      </c>
      <c r="F136" s="18" t="s">
        <v>145</v>
      </c>
      <c r="G136" s="18" t="s">
        <v>119</v>
      </c>
      <c r="H136" s="18" t="s">
        <v>121</v>
      </c>
      <c r="I136" s="18" t="s">
        <v>170</v>
      </c>
      <c r="J136" s="18" t="s">
        <v>171</v>
      </c>
      <c r="K136" s="18" t="s">
        <v>172</v>
      </c>
      <c r="L136" s="27" t="s">
        <v>101</v>
      </c>
      <c r="M136" s="17" t="s">
        <v>124</v>
      </c>
      <c r="N136" s="18" t="s">
        <v>103</v>
      </c>
      <c r="O136" s="15">
        <v>0</v>
      </c>
      <c r="P136" s="22">
        <v>0</v>
      </c>
      <c r="Q136" s="23" t="s">
        <v>118</v>
      </c>
      <c r="R136" s="17" t="s">
        <v>234</v>
      </c>
      <c r="S136" s="18" t="s">
        <v>235</v>
      </c>
      <c r="T136" s="18" t="s">
        <v>118</v>
      </c>
      <c r="U136" s="18" t="s">
        <v>234</v>
      </c>
      <c r="V136" s="11" t="s">
        <v>249</v>
      </c>
      <c r="W136" s="11" t="s">
        <v>326</v>
      </c>
      <c r="X136" s="12">
        <v>43186</v>
      </c>
      <c r="Y136" s="12">
        <v>43186</v>
      </c>
      <c r="Z136" s="30">
        <v>129</v>
      </c>
      <c r="AA136" s="22">
        <v>450</v>
      </c>
      <c r="AB136" s="22">
        <v>0</v>
      </c>
      <c r="AC136" s="29">
        <v>43185</v>
      </c>
      <c r="AD136" s="59" t="s">
        <v>709</v>
      </c>
      <c r="AE136" s="60">
        <v>129</v>
      </c>
      <c r="AF136" s="63" t="s">
        <v>824</v>
      </c>
      <c r="AG136" s="17" t="s">
        <v>291</v>
      </c>
      <c r="AH136" s="20">
        <v>43281</v>
      </c>
      <c r="AI136" s="20">
        <v>43281</v>
      </c>
    </row>
    <row r="137" spans="1:35" ht="39" customHeight="1" x14ac:dyDescent="0.25">
      <c r="A137" s="15">
        <v>2018</v>
      </c>
      <c r="B137" s="16">
        <v>43191</v>
      </c>
      <c r="C137" s="17" t="s">
        <v>292</v>
      </c>
      <c r="D137" s="18" t="s">
        <v>98</v>
      </c>
      <c r="E137" s="19" t="s">
        <v>144</v>
      </c>
      <c r="F137" s="18" t="s">
        <v>145</v>
      </c>
      <c r="G137" s="18" t="s">
        <v>119</v>
      </c>
      <c r="H137" s="18" t="s">
        <v>120</v>
      </c>
      <c r="I137" s="18" t="s">
        <v>294</v>
      </c>
      <c r="J137" s="18" t="s">
        <v>221</v>
      </c>
      <c r="K137" s="18" t="s">
        <v>295</v>
      </c>
      <c r="L137" s="27" t="s">
        <v>101</v>
      </c>
      <c r="M137" s="17" t="s">
        <v>124</v>
      </c>
      <c r="N137" s="18" t="s">
        <v>103</v>
      </c>
      <c r="O137" s="15">
        <v>0</v>
      </c>
      <c r="P137" s="22">
        <v>0</v>
      </c>
      <c r="Q137" s="23" t="s">
        <v>118</v>
      </c>
      <c r="R137" s="17" t="s">
        <v>234</v>
      </c>
      <c r="S137" s="18" t="s">
        <v>235</v>
      </c>
      <c r="T137" s="18" t="s">
        <v>118</v>
      </c>
      <c r="U137" s="18" t="s">
        <v>234</v>
      </c>
      <c r="V137" s="11" t="s">
        <v>241</v>
      </c>
      <c r="W137" s="11" t="s">
        <v>327</v>
      </c>
      <c r="X137" s="12">
        <v>43194</v>
      </c>
      <c r="Y137" s="12">
        <v>43194</v>
      </c>
      <c r="Z137" s="30">
        <v>130</v>
      </c>
      <c r="AA137" s="22">
        <v>450</v>
      </c>
      <c r="AB137" s="22">
        <v>0</v>
      </c>
      <c r="AC137" s="29">
        <v>43196</v>
      </c>
      <c r="AD137" s="59" t="s">
        <v>710</v>
      </c>
      <c r="AE137" s="60">
        <v>130</v>
      </c>
      <c r="AF137" s="63" t="s">
        <v>824</v>
      </c>
      <c r="AG137" s="17" t="s">
        <v>291</v>
      </c>
      <c r="AH137" s="20">
        <v>43281</v>
      </c>
      <c r="AI137" s="20">
        <v>43281</v>
      </c>
    </row>
    <row r="138" spans="1:35" ht="39" customHeight="1" x14ac:dyDescent="0.25">
      <c r="A138" s="15">
        <v>2018</v>
      </c>
      <c r="B138" s="16">
        <v>43191</v>
      </c>
      <c r="C138" s="17" t="s">
        <v>292</v>
      </c>
      <c r="D138" s="18" t="s">
        <v>98</v>
      </c>
      <c r="E138" s="19" t="s">
        <v>144</v>
      </c>
      <c r="F138" s="18" t="s">
        <v>145</v>
      </c>
      <c r="G138" s="18" t="s">
        <v>119</v>
      </c>
      <c r="H138" s="18" t="s">
        <v>120</v>
      </c>
      <c r="I138" s="18" t="s">
        <v>294</v>
      </c>
      <c r="J138" s="18" t="s">
        <v>221</v>
      </c>
      <c r="K138" s="18" t="s">
        <v>295</v>
      </c>
      <c r="L138" s="27" t="s">
        <v>101</v>
      </c>
      <c r="M138" s="17" t="s">
        <v>124</v>
      </c>
      <c r="N138" s="18" t="s">
        <v>103</v>
      </c>
      <c r="O138" s="15">
        <v>0</v>
      </c>
      <c r="P138" s="22">
        <v>0</v>
      </c>
      <c r="Q138" s="23" t="s">
        <v>118</v>
      </c>
      <c r="R138" s="17" t="s">
        <v>234</v>
      </c>
      <c r="S138" s="18" t="s">
        <v>235</v>
      </c>
      <c r="T138" s="18" t="s">
        <v>118</v>
      </c>
      <c r="U138" s="18" t="s">
        <v>234</v>
      </c>
      <c r="V138" s="11" t="s">
        <v>241</v>
      </c>
      <c r="W138" s="11" t="s">
        <v>327</v>
      </c>
      <c r="X138" s="12">
        <v>43194</v>
      </c>
      <c r="Y138" s="12">
        <v>43194</v>
      </c>
      <c r="Z138" s="30">
        <v>131</v>
      </c>
      <c r="AA138" s="22">
        <v>300</v>
      </c>
      <c r="AB138" s="22">
        <v>0</v>
      </c>
      <c r="AC138" s="29">
        <v>43196</v>
      </c>
      <c r="AD138" s="59" t="s">
        <v>710</v>
      </c>
      <c r="AE138" s="60">
        <v>131</v>
      </c>
      <c r="AF138" s="63" t="s">
        <v>824</v>
      </c>
      <c r="AG138" s="17" t="s">
        <v>291</v>
      </c>
      <c r="AH138" s="20">
        <v>43281</v>
      </c>
      <c r="AI138" s="20">
        <v>43281</v>
      </c>
    </row>
    <row r="139" spans="1:35" ht="39" customHeight="1" x14ac:dyDescent="0.25">
      <c r="A139" s="15">
        <v>2018</v>
      </c>
      <c r="B139" s="16">
        <v>43191</v>
      </c>
      <c r="C139" s="17" t="s">
        <v>292</v>
      </c>
      <c r="D139" s="18" t="s">
        <v>98</v>
      </c>
      <c r="E139" s="19" t="s">
        <v>144</v>
      </c>
      <c r="F139" s="18" t="s">
        <v>145</v>
      </c>
      <c r="G139" s="18" t="s">
        <v>119</v>
      </c>
      <c r="H139" s="18" t="s">
        <v>120</v>
      </c>
      <c r="I139" s="18" t="s">
        <v>293</v>
      </c>
      <c r="J139" s="18" t="s">
        <v>150</v>
      </c>
      <c r="K139" s="18" t="s">
        <v>143</v>
      </c>
      <c r="L139" s="27" t="s">
        <v>101</v>
      </c>
      <c r="M139" s="17" t="s">
        <v>124</v>
      </c>
      <c r="N139" s="18" t="s">
        <v>103</v>
      </c>
      <c r="O139" s="15">
        <v>0</v>
      </c>
      <c r="P139" s="22">
        <v>0</v>
      </c>
      <c r="Q139" s="23" t="s">
        <v>118</v>
      </c>
      <c r="R139" s="17" t="s">
        <v>234</v>
      </c>
      <c r="S139" s="18" t="s">
        <v>235</v>
      </c>
      <c r="T139" s="18" t="s">
        <v>118</v>
      </c>
      <c r="U139" s="18" t="s">
        <v>234</v>
      </c>
      <c r="V139" s="11" t="s">
        <v>241</v>
      </c>
      <c r="W139" s="11" t="s">
        <v>324</v>
      </c>
      <c r="X139" s="12">
        <v>43185</v>
      </c>
      <c r="Y139" s="12">
        <v>43186</v>
      </c>
      <c r="Z139" s="30">
        <v>132</v>
      </c>
      <c r="AA139" s="22">
        <v>1350</v>
      </c>
      <c r="AB139" s="22">
        <v>0</v>
      </c>
      <c r="AC139" s="29">
        <v>43193</v>
      </c>
      <c r="AD139" s="59" t="s">
        <v>711</v>
      </c>
      <c r="AE139" s="60">
        <v>132</v>
      </c>
      <c r="AF139" s="63" t="s">
        <v>824</v>
      </c>
      <c r="AG139" s="17" t="s">
        <v>291</v>
      </c>
      <c r="AH139" s="20">
        <v>43281</v>
      </c>
      <c r="AI139" s="20">
        <v>43281</v>
      </c>
    </row>
    <row r="140" spans="1:35" ht="39" customHeight="1" x14ac:dyDescent="0.25">
      <c r="A140" s="15">
        <v>2018</v>
      </c>
      <c r="B140" s="16">
        <v>43191</v>
      </c>
      <c r="C140" s="17" t="s">
        <v>292</v>
      </c>
      <c r="D140" s="18" t="s">
        <v>98</v>
      </c>
      <c r="E140" s="19" t="s">
        <v>144</v>
      </c>
      <c r="F140" s="18" t="s">
        <v>145</v>
      </c>
      <c r="G140" s="18" t="s">
        <v>119</v>
      </c>
      <c r="H140" s="18" t="s">
        <v>120</v>
      </c>
      <c r="I140" s="18" t="s">
        <v>299</v>
      </c>
      <c r="J140" s="18" t="s">
        <v>153</v>
      </c>
      <c r="K140" s="18" t="s">
        <v>300</v>
      </c>
      <c r="L140" s="27" t="s">
        <v>101</v>
      </c>
      <c r="M140" s="17" t="s">
        <v>124</v>
      </c>
      <c r="N140" s="18" t="s">
        <v>103</v>
      </c>
      <c r="O140" s="15">
        <v>0</v>
      </c>
      <c r="P140" s="22">
        <v>0</v>
      </c>
      <c r="Q140" s="23" t="s">
        <v>118</v>
      </c>
      <c r="R140" s="17" t="s">
        <v>234</v>
      </c>
      <c r="S140" s="18" t="s">
        <v>235</v>
      </c>
      <c r="T140" s="18" t="s">
        <v>118</v>
      </c>
      <c r="U140" s="18" t="s">
        <v>234</v>
      </c>
      <c r="V140" s="11" t="s">
        <v>280</v>
      </c>
      <c r="W140" s="11" t="s">
        <v>324</v>
      </c>
      <c r="X140" s="12">
        <v>43185</v>
      </c>
      <c r="Y140" s="12">
        <v>43186</v>
      </c>
      <c r="Z140" s="30">
        <v>133</v>
      </c>
      <c r="AA140" s="22">
        <v>1350</v>
      </c>
      <c r="AB140" s="22">
        <v>0</v>
      </c>
      <c r="AC140" s="29">
        <v>43195</v>
      </c>
      <c r="AD140" s="59" t="s">
        <v>712</v>
      </c>
      <c r="AE140" s="60">
        <v>133</v>
      </c>
      <c r="AF140" s="63" t="s">
        <v>824</v>
      </c>
      <c r="AG140" s="17" t="s">
        <v>291</v>
      </c>
      <c r="AH140" s="20">
        <v>43281</v>
      </c>
      <c r="AI140" s="20">
        <v>43281</v>
      </c>
    </row>
    <row r="141" spans="1:35" ht="39" customHeight="1" x14ac:dyDescent="0.25">
      <c r="A141" s="15">
        <v>2018</v>
      </c>
      <c r="B141" s="16">
        <v>43191</v>
      </c>
      <c r="C141" s="17" t="s">
        <v>292</v>
      </c>
      <c r="D141" s="18" t="s">
        <v>98</v>
      </c>
      <c r="E141" s="19" t="s">
        <v>144</v>
      </c>
      <c r="F141" s="18" t="s">
        <v>145</v>
      </c>
      <c r="G141" s="18" t="s">
        <v>119</v>
      </c>
      <c r="H141" s="18" t="s">
        <v>120</v>
      </c>
      <c r="I141" s="18" t="s">
        <v>293</v>
      </c>
      <c r="J141" s="18" t="s">
        <v>150</v>
      </c>
      <c r="K141" s="18" t="s">
        <v>143</v>
      </c>
      <c r="L141" s="27" t="s">
        <v>101</v>
      </c>
      <c r="M141" s="17" t="s">
        <v>124</v>
      </c>
      <c r="N141" s="18" t="s">
        <v>103</v>
      </c>
      <c r="O141" s="15">
        <v>0</v>
      </c>
      <c r="P141" s="22">
        <v>0</v>
      </c>
      <c r="Q141" s="23" t="s">
        <v>118</v>
      </c>
      <c r="R141" s="17" t="s">
        <v>234</v>
      </c>
      <c r="S141" s="18" t="s">
        <v>235</v>
      </c>
      <c r="T141" s="18" t="s">
        <v>118</v>
      </c>
      <c r="U141" s="18" t="s">
        <v>234</v>
      </c>
      <c r="V141" s="25" t="s">
        <v>241</v>
      </c>
      <c r="W141" s="25" t="s">
        <v>327</v>
      </c>
      <c r="X141" s="12">
        <v>43194</v>
      </c>
      <c r="Y141" s="12">
        <v>43194</v>
      </c>
      <c r="Z141" s="30">
        <v>134</v>
      </c>
      <c r="AA141" s="22">
        <v>450</v>
      </c>
      <c r="AB141" s="22">
        <v>0</v>
      </c>
      <c r="AC141" s="29">
        <v>43196</v>
      </c>
      <c r="AD141" s="59" t="s">
        <v>713</v>
      </c>
      <c r="AE141" s="60">
        <v>134</v>
      </c>
      <c r="AF141" s="63" t="s">
        <v>824</v>
      </c>
      <c r="AG141" s="17" t="s">
        <v>291</v>
      </c>
      <c r="AH141" s="20">
        <v>43281</v>
      </c>
      <c r="AI141" s="20">
        <v>43281</v>
      </c>
    </row>
    <row r="142" spans="1:35" ht="39" customHeight="1" x14ac:dyDescent="0.25">
      <c r="A142" s="15">
        <v>2018</v>
      </c>
      <c r="B142" s="16">
        <v>43191</v>
      </c>
      <c r="C142" s="17" t="s">
        <v>292</v>
      </c>
      <c r="D142" s="18" t="s">
        <v>98</v>
      </c>
      <c r="E142" s="19" t="s">
        <v>144</v>
      </c>
      <c r="F142" s="18" t="s">
        <v>145</v>
      </c>
      <c r="G142" s="18" t="s">
        <v>119</v>
      </c>
      <c r="H142" s="18" t="s">
        <v>120</v>
      </c>
      <c r="I142" s="18" t="s">
        <v>299</v>
      </c>
      <c r="J142" s="18" t="s">
        <v>153</v>
      </c>
      <c r="K142" s="18" t="s">
        <v>300</v>
      </c>
      <c r="L142" s="27" t="s">
        <v>101</v>
      </c>
      <c r="M142" s="17" t="s">
        <v>124</v>
      </c>
      <c r="N142" s="18" t="s">
        <v>103</v>
      </c>
      <c r="O142" s="15">
        <v>0</v>
      </c>
      <c r="P142" s="22">
        <v>0</v>
      </c>
      <c r="Q142" s="23" t="s">
        <v>118</v>
      </c>
      <c r="R142" s="17" t="s">
        <v>234</v>
      </c>
      <c r="S142" s="18" t="s">
        <v>235</v>
      </c>
      <c r="T142" s="18" t="s">
        <v>118</v>
      </c>
      <c r="U142" s="18" t="s">
        <v>234</v>
      </c>
      <c r="V142" s="25" t="s">
        <v>269</v>
      </c>
      <c r="W142" s="25" t="s">
        <v>329</v>
      </c>
      <c r="X142" s="12">
        <v>43181</v>
      </c>
      <c r="Y142" s="12">
        <v>43181</v>
      </c>
      <c r="Z142" s="30">
        <v>135</v>
      </c>
      <c r="AA142" s="22">
        <v>450</v>
      </c>
      <c r="AB142" s="22">
        <v>0</v>
      </c>
      <c r="AC142" s="29">
        <v>43195</v>
      </c>
      <c r="AD142" s="59" t="s">
        <v>714</v>
      </c>
      <c r="AE142" s="60">
        <v>135</v>
      </c>
      <c r="AF142" s="63" t="s">
        <v>824</v>
      </c>
      <c r="AG142" s="17" t="s">
        <v>291</v>
      </c>
      <c r="AH142" s="20">
        <v>43281</v>
      </c>
      <c r="AI142" s="20">
        <v>43281</v>
      </c>
    </row>
    <row r="143" spans="1:35" ht="39" customHeight="1" x14ac:dyDescent="0.25">
      <c r="A143" s="15">
        <v>2018</v>
      </c>
      <c r="B143" s="16">
        <v>43191</v>
      </c>
      <c r="C143" s="17" t="s">
        <v>292</v>
      </c>
      <c r="D143" s="18" t="s">
        <v>98</v>
      </c>
      <c r="E143" s="19" t="s">
        <v>180</v>
      </c>
      <c r="F143" s="18" t="s">
        <v>181</v>
      </c>
      <c r="G143" s="18" t="s">
        <v>119</v>
      </c>
      <c r="H143" s="18" t="s">
        <v>120</v>
      </c>
      <c r="I143" s="18" t="s">
        <v>182</v>
      </c>
      <c r="J143" s="18" t="s">
        <v>150</v>
      </c>
      <c r="K143" s="18" t="s">
        <v>183</v>
      </c>
      <c r="L143" s="27" t="s">
        <v>101</v>
      </c>
      <c r="M143" s="17" t="s">
        <v>124</v>
      </c>
      <c r="N143" s="18" t="s">
        <v>103</v>
      </c>
      <c r="O143" s="15">
        <v>0</v>
      </c>
      <c r="P143" s="22">
        <v>0</v>
      </c>
      <c r="Q143" s="23" t="s">
        <v>118</v>
      </c>
      <c r="R143" s="17" t="s">
        <v>234</v>
      </c>
      <c r="S143" s="18" t="s">
        <v>235</v>
      </c>
      <c r="T143" s="18" t="s">
        <v>118</v>
      </c>
      <c r="U143" s="18" t="s">
        <v>234</v>
      </c>
      <c r="V143" s="25" t="s">
        <v>280</v>
      </c>
      <c r="W143" s="25" t="s">
        <v>324</v>
      </c>
      <c r="X143" s="12">
        <v>43185</v>
      </c>
      <c r="Y143" s="12">
        <v>43186</v>
      </c>
      <c r="Z143" s="30">
        <v>136</v>
      </c>
      <c r="AA143" s="22">
        <v>1350</v>
      </c>
      <c r="AB143" s="22">
        <v>0</v>
      </c>
      <c r="AC143" s="29">
        <v>43196</v>
      </c>
      <c r="AD143" s="59" t="s">
        <v>715</v>
      </c>
      <c r="AE143" s="60">
        <v>136</v>
      </c>
      <c r="AF143" s="63" t="s">
        <v>824</v>
      </c>
      <c r="AG143" s="17" t="s">
        <v>291</v>
      </c>
      <c r="AH143" s="20">
        <v>43281</v>
      </c>
      <c r="AI143" s="20">
        <v>43281</v>
      </c>
    </row>
    <row r="144" spans="1:35" ht="39" customHeight="1" x14ac:dyDescent="0.25">
      <c r="A144" s="15">
        <v>2018</v>
      </c>
      <c r="B144" s="16">
        <v>43191</v>
      </c>
      <c r="C144" s="17" t="s">
        <v>292</v>
      </c>
      <c r="D144" s="18" t="s">
        <v>98</v>
      </c>
      <c r="E144" s="19" t="s">
        <v>180</v>
      </c>
      <c r="F144" s="18" t="s">
        <v>181</v>
      </c>
      <c r="G144" s="18" t="s">
        <v>119</v>
      </c>
      <c r="H144" s="18" t="s">
        <v>120</v>
      </c>
      <c r="I144" s="18" t="s">
        <v>182</v>
      </c>
      <c r="J144" s="18" t="s">
        <v>150</v>
      </c>
      <c r="K144" s="18" t="s">
        <v>183</v>
      </c>
      <c r="L144" s="27" t="s">
        <v>101</v>
      </c>
      <c r="M144" s="17" t="s">
        <v>124</v>
      </c>
      <c r="N144" s="18" t="s">
        <v>103</v>
      </c>
      <c r="O144" s="15">
        <v>0</v>
      </c>
      <c r="P144" s="22">
        <v>0</v>
      </c>
      <c r="Q144" s="23" t="s">
        <v>118</v>
      </c>
      <c r="R144" s="17" t="s">
        <v>234</v>
      </c>
      <c r="S144" s="18" t="s">
        <v>235</v>
      </c>
      <c r="T144" s="18" t="s">
        <v>118</v>
      </c>
      <c r="U144" s="18" t="s">
        <v>234</v>
      </c>
      <c r="V144" s="25" t="s">
        <v>269</v>
      </c>
      <c r="W144" s="25" t="s">
        <v>329</v>
      </c>
      <c r="X144" s="12">
        <v>43181</v>
      </c>
      <c r="Y144" s="12">
        <v>43181</v>
      </c>
      <c r="Z144" s="30">
        <v>137</v>
      </c>
      <c r="AA144" s="22">
        <v>450</v>
      </c>
      <c r="AB144" s="22">
        <v>0</v>
      </c>
      <c r="AC144" s="29">
        <v>43192</v>
      </c>
      <c r="AD144" s="59" t="s">
        <v>716</v>
      </c>
      <c r="AE144" s="60">
        <v>137</v>
      </c>
      <c r="AF144" s="63" t="s">
        <v>824</v>
      </c>
      <c r="AG144" s="17" t="s">
        <v>291</v>
      </c>
      <c r="AH144" s="20">
        <v>43281</v>
      </c>
      <c r="AI144" s="20">
        <v>43281</v>
      </c>
    </row>
    <row r="145" spans="1:35" ht="39" customHeight="1" x14ac:dyDescent="0.25">
      <c r="A145" s="15">
        <v>2018</v>
      </c>
      <c r="B145" s="16">
        <v>43191</v>
      </c>
      <c r="C145" s="17" t="s">
        <v>292</v>
      </c>
      <c r="D145" s="18" t="s">
        <v>98</v>
      </c>
      <c r="E145" s="19" t="s">
        <v>144</v>
      </c>
      <c r="F145" s="18" t="s">
        <v>145</v>
      </c>
      <c r="G145" s="18" t="s">
        <v>119</v>
      </c>
      <c r="H145" s="18" t="s">
        <v>120</v>
      </c>
      <c r="I145" s="18" t="s">
        <v>293</v>
      </c>
      <c r="J145" s="18" t="s">
        <v>150</v>
      </c>
      <c r="K145" s="18" t="s">
        <v>143</v>
      </c>
      <c r="L145" s="27" t="s">
        <v>101</v>
      </c>
      <c r="M145" s="17" t="s">
        <v>124</v>
      </c>
      <c r="N145" s="18" t="s">
        <v>103</v>
      </c>
      <c r="O145" s="15">
        <v>0</v>
      </c>
      <c r="P145" s="22">
        <v>0</v>
      </c>
      <c r="Q145" s="23" t="s">
        <v>118</v>
      </c>
      <c r="R145" s="17" t="s">
        <v>234</v>
      </c>
      <c r="S145" s="18" t="s">
        <v>235</v>
      </c>
      <c r="T145" s="18" t="s">
        <v>118</v>
      </c>
      <c r="U145" s="18" t="s">
        <v>234</v>
      </c>
      <c r="V145" s="11" t="s">
        <v>269</v>
      </c>
      <c r="W145" s="11" t="s">
        <v>330</v>
      </c>
      <c r="X145" s="12">
        <v>43181</v>
      </c>
      <c r="Y145" s="12">
        <v>43181</v>
      </c>
      <c r="Z145" s="30">
        <v>138</v>
      </c>
      <c r="AA145" s="22">
        <v>450</v>
      </c>
      <c r="AB145" s="22">
        <v>0</v>
      </c>
      <c r="AC145" s="29">
        <v>43192</v>
      </c>
      <c r="AD145" s="59" t="s">
        <v>717</v>
      </c>
      <c r="AE145" s="60">
        <v>138</v>
      </c>
      <c r="AF145" s="63" t="s">
        <v>824</v>
      </c>
      <c r="AG145" s="17" t="s">
        <v>291</v>
      </c>
      <c r="AH145" s="20">
        <v>43281</v>
      </c>
      <c r="AI145" s="20">
        <v>43281</v>
      </c>
    </row>
    <row r="146" spans="1:35" ht="39" customHeight="1" x14ac:dyDescent="0.25">
      <c r="A146" s="15">
        <v>2018</v>
      </c>
      <c r="B146" s="16">
        <v>43191</v>
      </c>
      <c r="C146" s="17" t="s">
        <v>292</v>
      </c>
      <c r="D146" s="18" t="s">
        <v>98</v>
      </c>
      <c r="E146" s="19" t="s">
        <v>144</v>
      </c>
      <c r="F146" s="18" t="s">
        <v>145</v>
      </c>
      <c r="G146" s="18" t="s">
        <v>119</v>
      </c>
      <c r="H146" s="18" t="s">
        <v>120</v>
      </c>
      <c r="I146" s="18" t="s">
        <v>123</v>
      </c>
      <c r="J146" s="18" t="s">
        <v>298</v>
      </c>
      <c r="K146" s="18" t="s">
        <v>193</v>
      </c>
      <c r="L146" s="27" t="s">
        <v>101</v>
      </c>
      <c r="M146" s="17" t="s">
        <v>124</v>
      </c>
      <c r="N146" s="18" t="s">
        <v>103</v>
      </c>
      <c r="O146" s="15">
        <v>0</v>
      </c>
      <c r="P146" s="22">
        <v>0</v>
      </c>
      <c r="Q146" s="23" t="s">
        <v>118</v>
      </c>
      <c r="R146" s="17" t="s">
        <v>234</v>
      </c>
      <c r="S146" s="18" t="s">
        <v>235</v>
      </c>
      <c r="T146" s="18" t="s">
        <v>118</v>
      </c>
      <c r="U146" s="18" t="s">
        <v>234</v>
      </c>
      <c r="V146" s="11" t="s">
        <v>239</v>
      </c>
      <c r="W146" s="11" t="s">
        <v>328</v>
      </c>
      <c r="X146" s="12">
        <v>43186</v>
      </c>
      <c r="Y146" s="12">
        <v>43186</v>
      </c>
      <c r="Z146" s="30">
        <v>139</v>
      </c>
      <c r="AA146" s="22">
        <v>450</v>
      </c>
      <c r="AB146" s="22">
        <v>0</v>
      </c>
      <c r="AC146" s="29">
        <v>43192</v>
      </c>
      <c r="AD146" s="59" t="s">
        <v>718</v>
      </c>
      <c r="AE146" s="60">
        <v>139</v>
      </c>
      <c r="AF146" s="63" t="s">
        <v>824</v>
      </c>
      <c r="AG146" s="17" t="s">
        <v>291</v>
      </c>
      <c r="AH146" s="20">
        <v>43281</v>
      </c>
      <c r="AI146" s="20">
        <v>43281</v>
      </c>
    </row>
    <row r="147" spans="1:35" ht="39" customHeight="1" x14ac:dyDescent="0.25">
      <c r="A147" s="15">
        <v>2018</v>
      </c>
      <c r="B147" s="16">
        <v>43191</v>
      </c>
      <c r="C147" s="17" t="s">
        <v>292</v>
      </c>
      <c r="D147" s="18" t="s">
        <v>98</v>
      </c>
      <c r="E147" s="19" t="s">
        <v>144</v>
      </c>
      <c r="F147" s="18" t="s">
        <v>145</v>
      </c>
      <c r="G147" s="18" t="s">
        <v>119</v>
      </c>
      <c r="H147" s="18" t="s">
        <v>120</v>
      </c>
      <c r="I147" s="18" t="s">
        <v>123</v>
      </c>
      <c r="J147" s="18" t="s">
        <v>298</v>
      </c>
      <c r="K147" s="18" t="s">
        <v>193</v>
      </c>
      <c r="L147" s="27" t="s">
        <v>101</v>
      </c>
      <c r="M147" s="17" t="s">
        <v>124</v>
      </c>
      <c r="N147" s="18" t="s">
        <v>103</v>
      </c>
      <c r="O147" s="15">
        <v>0</v>
      </c>
      <c r="P147" s="22">
        <v>0</v>
      </c>
      <c r="Q147" s="23" t="s">
        <v>118</v>
      </c>
      <c r="R147" s="17" t="s">
        <v>234</v>
      </c>
      <c r="S147" s="18" t="s">
        <v>235</v>
      </c>
      <c r="T147" s="18" t="s">
        <v>118</v>
      </c>
      <c r="U147" s="18" t="s">
        <v>234</v>
      </c>
      <c r="V147" s="11" t="s">
        <v>239</v>
      </c>
      <c r="W147" s="11" t="s">
        <v>328</v>
      </c>
      <c r="X147" s="12">
        <v>43186</v>
      </c>
      <c r="Y147" s="12">
        <v>43186</v>
      </c>
      <c r="Z147" s="30">
        <v>140</v>
      </c>
      <c r="AA147" s="22">
        <v>102</v>
      </c>
      <c r="AB147" s="22">
        <v>0</v>
      </c>
      <c r="AC147" s="29">
        <v>43192</v>
      </c>
      <c r="AD147" s="59" t="s">
        <v>718</v>
      </c>
      <c r="AE147" s="60">
        <v>140</v>
      </c>
      <c r="AF147" s="63" t="s">
        <v>824</v>
      </c>
      <c r="AG147" s="17" t="s">
        <v>291</v>
      </c>
      <c r="AH147" s="20">
        <v>43281</v>
      </c>
      <c r="AI147" s="20">
        <v>43281</v>
      </c>
    </row>
    <row r="148" spans="1:35" ht="39" customHeight="1" x14ac:dyDescent="0.25">
      <c r="A148" s="15">
        <v>2018</v>
      </c>
      <c r="B148" s="16">
        <v>43191</v>
      </c>
      <c r="C148" s="17" t="s">
        <v>292</v>
      </c>
      <c r="D148" s="18" t="s">
        <v>98</v>
      </c>
      <c r="E148" s="19" t="s">
        <v>144</v>
      </c>
      <c r="F148" s="18" t="s">
        <v>145</v>
      </c>
      <c r="G148" s="18" t="s">
        <v>119</v>
      </c>
      <c r="H148" s="18" t="s">
        <v>162</v>
      </c>
      <c r="I148" s="18" t="s">
        <v>163</v>
      </c>
      <c r="J148" s="18" t="s">
        <v>164</v>
      </c>
      <c r="K148" s="18" t="s">
        <v>125</v>
      </c>
      <c r="L148" s="27" t="s">
        <v>101</v>
      </c>
      <c r="M148" s="17" t="s">
        <v>124</v>
      </c>
      <c r="N148" s="18" t="s">
        <v>103</v>
      </c>
      <c r="O148" s="15">
        <v>0</v>
      </c>
      <c r="P148" s="22">
        <v>0</v>
      </c>
      <c r="Q148" s="23" t="s">
        <v>118</v>
      </c>
      <c r="R148" s="17" t="s">
        <v>234</v>
      </c>
      <c r="S148" s="18" t="s">
        <v>235</v>
      </c>
      <c r="T148" s="18" t="s">
        <v>118</v>
      </c>
      <c r="U148" s="18" t="s">
        <v>234</v>
      </c>
      <c r="V148" s="11" t="s">
        <v>249</v>
      </c>
      <c r="W148" s="11" t="s">
        <v>248</v>
      </c>
      <c r="X148" s="12">
        <v>43196</v>
      </c>
      <c r="Y148" s="12">
        <v>43196</v>
      </c>
      <c r="Z148" s="30">
        <v>141</v>
      </c>
      <c r="AA148" s="22">
        <v>450</v>
      </c>
      <c r="AB148" s="22">
        <v>0</v>
      </c>
      <c r="AC148" s="29">
        <v>43201</v>
      </c>
      <c r="AD148" s="59" t="s">
        <v>719</v>
      </c>
      <c r="AE148" s="60">
        <v>141</v>
      </c>
      <c r="AF148" s="63" t="s">
        <v>824</v>
      </c>
      <c r="AG148" s="17" t="s">
        <v>291</v>
      </c>
      <c r="AH148" s="20">
        <v>43281</v>
      </c>
      <c r="AI148" s="20">
        <v>43281</v>
      </c>
    </row>
    <row r="149" spans="1:35" ht="39" customHeight="1" x14ac:dyDescent="0.25">
      <c r="A149" s="15">
        <v>2018</v>
      </c>
      <c r="B149" s="16">
        <v>43191</v>
      </c>
      <c r="C149" s="17" t="s">
        <v>292</v>
      </c>
      <c r="D149" s="18" t="s">
        <v>98</v>
      </c>
      <c r="E149" s="19" t="s">
        <v>144</v>
      </c>
      <c r="F149" s="18" t="s">
        <v>145</v>
      </c>
      <c r="G149" s="18" t="s">
        <v>119</v>
      </c>
      <c r="H149" s="18" t="s">
        <v>120</v>
      </c>
      <c r="I149" s="18" t="s">
        <v>177</v>
      </c>
      <c r="J149" s="18" t="s">
        <v>178</v>
      </c>
      <c r="K149" s="18" t="s">
        <v>179</v>
      </c>
      <c r="L149" s="27" t="s">
        <v>101</v>
      </c>
      <c r="M149" s="17" t="s">
        <v>124</v>
      </c>
      <c r="N149" s="18" t="s">
        <v>103</v>
      </c>
      <c r="O149" s="15">
        <v>0</v>
      </c>
      <c r="P149" s="22">
        <v>0</v>
      </c>
      <c r="Q149" s="23" t="s">
        <v>118</v>
      </c>
      <c r="R149" s="17" t="s">
        <v>234</v>
      </c>
      <c r="S149" s="18" t="s">
        <v>235</v>
      </c>
      <c r="T149" s="18" t="s">
        <v>118</v>
      </c>
      <c r="U149" s="18" t="s">
        <v>234</v>
      </c>
      <c r="V149" s="11" t="s">
        <v>239</v>
      </c>
      <c r="W149" s="11" t="s">
        <v>318</v>
      </c>
      <c r="X149" s="12">
        <v>43186</v>
      </c>
      <c r="Y149" s="12">
        <v>43186</v>
      </c>
      <c r="Z149" s="30">
        <v>142</v>
      </c>
      <c r="AA149" s="22">
        <v>450</v>
      </c>
      <c r="AB149" s="22">
        <v>0</v>
      </c>
      <c r="AC149" s="29">
        <v>43201</v>
      </c>
      <c r="AD149" s="59" t="s">
        <v>720</v>
      </c>
      <c r="AE149" s="60">
        <v>142</v>
      </c>
      <c r="AF149" s="63" t="s">
        <v>824</v>
      </c>
      <c r="AG149" s="17" t="s">
        <v>291</v>
      </c>
      <c r="AH149" s="20">
        <v>43281</v>
      </c>
      <c r="AI149" s="20">
        <v>43281</v>
      </c>
    </row>
    <row r="150" spans="1:35" ht="39" customHeight="1" x14ac:dyDescent="0.25">
      <c r="A150" s="15">
        <v>2018</v>
      </c>
      <c r="B150" s="16">
        <v>43191</v>
      </c>
      <c r="C150" s="17" t="s">
        <v>292</v>
      </c>
      <c r="D150" s="18" t="s">
        <v>98</v>
      </c>
      <c r="E150" s="19" t="s">
        <v>134</v>
      </c>
      <c r="F150" s="17" t="s">
        <v>135</v>
      </c>
      <c r="G150" s="17" t="s">
        <v>126</v>
      </c>
      <c r="H150" s="17" t="s">
        <v>132</v>
      </c>
      <c r="I150" s="18" t="s">
        <v>205</v>
      </c>
      <c r="J150" s="18" t="s">
        <v>206</v>
      </c>
      <c r="K150" s="18" t="s">
        <v>207</v>
      </c>
      <c r="L150" s="27" t="s">
        <v>101</v>
      </c>
      <c r="M150" s="17" t="s">
        <v>124</v>
      </c>
      <c r="N150" s="18" t="s">
        <v>103</v>
      </c>
      <c r="O150" s="15">
        <v>0</v>
      </c>
      <c r="P150" s="22">
        <v>0</v>
      </c>
      <c r="Q150" s="23" t="s">
        <v>118</v>
      </c>
      <c r="R150" s="17" t="s">
        <v>234</v>
      </c>
      <c r="S150" s="18" t="s">
        <v>235</v>
      </c>
      <c r="T150" s="18" t="s">
        <v>118</v>
      </c>
      <c r="U150" s="18" t="s">
        <v>234</v>
      </c>
      <c r="V150" s="11" t="s">
        <v>277</v>
      </c>
      <c r="W150" s="11" t="s">
        <v>331</v>
      </c>
      <c r="X150" s="12">
        <v>43184</v>
      </c>
      <c r="Y150" s="12">
        <v>43184</v>
      </c>
      <c r="Z150" s="30">
        <v>143</v>
      </c>
      <c r="AA150" s="22">
        <v>440</v>
      </c>
      <c r="AB150" s="22">
        <v>0</v>
      </c>
      <c r="AC150" s="29">
        <v>43187</v>
      </c>
      <c r="AD150" s="59" t="s">
        <v>721</v>
      </c>
      <c r="AE150" s="60">
        <v>143</v>
      </c>
      <c r="AF150" s="63" t="s">
        <v>824</v>
      </c>
      <c r="AG150" s="17" t="s">
        <v>291</v>
      </c>
      <c r="AH150" s="20">
        <v>43281</v>
      </c>
      <c r="AI150" s="20">
        <v>43281</v>
      </c>
    </row>
    <row r="151" spans="1:35" ht="39" customHeight="1" x14ac:dyDescent="0.25">
      <c r="A151" s="15">
        <v>2018</v>
      </c>
      <c r="B151" s="16">
        <v>43191</v>
      </c>
      <c r="C151" s="17" t="s">
        <v>292</v>
      </c>
      <c r="D151" s="18" t="s">
        <v>98</v>
      </c>
      <c r="E151" s="19" t="s">
        <v>134</v>
      </c>
      <c r="F151" s="17" t="s">
        <v>135</v>
      </c>
      <c r="G151" s="17" t="s">
        <v>126</v>
      </c>
      <c r="H151" s="17" t="s">
        <v>132</v>
      </c>
      <c r="I151" s="18" t="s">
        <v>205</v>
      </c>
      <c r="J151" s="18" t="s">
        <v>206</v>
      </c>
      <c r="K151" s="18" t="s">
        <v>207</v>
      </c>
      <c r="L151" s="27" t="s">
        <v>101</v>
      </c>
      <c r="M151" s="17" t="s">
        <v>124</v>
      </c>
      <c r="N151" s="18" t="s">
        <v>103</v>
      </c>
      <c r="O151" s="15">
        <v>0</v>
      </c>
      <c r="P151" s="22">
        <v>0</v>
      </c>
      <c r="Q151" s="23" t="s">
        <v>118</v>
      </c>
      <c r="R151" s="17" t="s">
        <v>234</v>
      </c>
      <c r="S151" s="18" t="s">
        <v>235</v>
      </c>
      <c r="T151" s="18" t="s">
        <v>118</v>
      </c>
      <c r="U151" s="18" t="s">
        <v>234</v>
      </c>
      <c r="V151" s="11" t="s">
        <v>277</v>
      </c>
      <c r="W151" s="11" t="s">
        <v>331</v>
      </c>
      <c r="X151" s="12">
        <v>43184</v>
      </c>
      <c r="Y151" s="12">
        <v>43184</v>
      </c>
      <c r="Z151" s="30">
        <v>144</v>
      </c>
      <c r="AA151" s="22">
        <v>128</v>
      </c>
      <c r="AB151" s="22">
        <v>0</v>
      </c>
      <c r="AC151" s="29">
        <v>43187</v>
      </c>
      <c r="AD151" s="59" t="s">
        <v>721</v>
      </c>
      <c r="AE151" s="60">
        <v>144</v>
      </c>
      <c r="AF151" s="63" t="s">
        <v>824</v>
      </c>
      <c r="AG151" s="17" t="s">
        <v>291</v>
      </c>
      <c r="AH151" s="20">
        <v>43281</v>
      </c>
      <c r="AI151" s="20">
        <v>43281</v>
      </c>
    </row>
    <row r="152" spans="1:35" ht="39" customHeight="1" x14ac:dyDescent="0.25">
      <c r="A152" s="15">
        <v>2018</v>
      </c>
      <c r="B152" s="16">
        <v>43191</v>
      </c>
      <c r="C152" s="17" t="s">
        <v>292</v>
      </c>
      <c r="D152" s="18" t="s">
        <v>98</v>
      </c>
      <c r="E152" s="19" t="s">
        <v>134</v>
      </c>
      <c r="F152" s="17" t="s">
        <v>135</v>
      </c>
      <c r="G152" s="17" t="s">
        <v>126</v>
      </c>
      <c r="H152" s="17" t="s">
        <v>132</v>
      </c>
      <c r="I152" s="18" t="s">
        <v>205</v>
      </c>
      <c r="J152" s="18" t="s">
        <v>206</v>
      </c>
      <c r="K152" s="18" t="s">
        <v>207</v>
      </c>
      <c r="L152" s="27" t="s">
        <v>101</v>
      </c>
      <c r="M152" s="17" t="s">
        <v>124</v>
      </c>
      <c r="N152" s="18" t="s">
        <v>103</v>
      </c>
      <c r="O152" s="15">
        <v>0</v>
      </c>
      <c r="P152" s="22">
        <v>0</v>
      </c>
      <c r="Q152" s="23" t="s">
        <v>118</v>
      </c>
      <c r="R152" s="17" t="s">
        <v>234</v>
      </c>
      <c r="S152" s="18" t="s">
        <v>235</v>
      </c>
      <c r="T152" s="18" t="s">
        <v>118</v>
      </c>
      <c r="U152" s="18" t="s">
        <v>234</v>
      </c>
      <c r="V152" s="11" t="s">
        <v>266</v>
      </c>
      <c r="W152" s="11" t="s">
        <v>345</v>
      </c>
      <c r="X152" s="12">
        <v>43185</v>
      </c>
      <c r="Y152" s="12">
        <v>43186</v>
      </c>
      <c r="Z152" s="30">
        <v>145</v>
      </c>
      <c r="AA152" s="22">
        <v>1320</v>
      </c>
      <c r="AB152" s="22">
        <v>0</v>
      </c>
      <c r="AC152" s="29">
        <v>43187</v>
      </c>
      <c r="AD152" s="59" t="s">
        <v>722</v>
      </c>
      <c r="AE152" s="60">
        <v>145</v>
      </c>
      <c r="AF152" s="63" t="s">
        <v>824</v>
      </c>
      <c r="AG152" s="17" t="s">
        <v>291</v>
      </c>
      <c r="AH152" s="20">
        <v>43281</v>
      </c>
      <c r="AI152" s="20">
        <v>43281</v>
      </c>
    </row>
    <row r="153" spans="1:35" ht="39" customHeight="1" x14ac:dyDescent="0.25">
      <c r="A153" s="15">
        <v>2018</v>
      </c>
      <c r="B153" s="16">
        <v>43191</v>
      </c>
      <c r="C153" s="17" t="s">
        <v>292</v>
      </c>
      <c r="D153" s="18" t="s">
        <v>98</v>
      </c>
      <c r="E153" s="19" t="s">
        <v>144</v>
      </c>
      <c r="F153" s="18" t="s">
        <v>145</v>
      </c>
      <c r="G153" s="18" t="s">
        <v>119</v>
      </c>
      <c r="H153" s="18" t="s">
        <v>120</v>
      </c>
      <c r="I153" s="18" t="s">
        <v>159</v>
      </c>
      <c r="J153" s="18" t="s">
        <v>160</v>
      </c>
      <c r="K153" s="18" t="s">
        <v>161</v>
      </c>
      <c r="L153" s="27" t="s">
        <v>101</v>
      </c>
      <c r="M153" s="17" t="s">
        <v>124</v>
      </c>
      <c r="N153" s="18" t="s">
        <v>103</v>
      </c>
      <c r="O153" s="15">
        <v>0</v>
      </c>
      <c r="P153" s="22">
        <v>0</v>
      </c>
      <c r="Q153" s="23" t="s">
        <v>118</v>
      </c>
      <c r="R153" s="17" t="s">
        <v>234</v>
      </c>
      <c r="S153" s="18" t="s">
        <v>235</v>
      </c>
      <c r="T153" s="18" t="s">
        <v>118</v>
      </c>
      <c r="U153" s="18" t="s">
        <v>234</v>
      </c>
      <c r="V153" s="11" t="s">
        <v>341</v>
      </c>
      <c r="W153" s="11" t="s">
        <v>332</v>
      </c>
      <c r="X153" s="12">
        <v>43207</v>
      </c>
      <c r="Y153" s="12">
        <v>43210</v>
      </c>
      <c r="Z153" s="30">
        <v>146</v>
      </c>
      <c r="AA153" s="22">
        <v>3150</v>
      </c>
      <c r="AB153" s="22">
        <v>0</v>
      </c>
      <c r="AC153" s="29">
        <v>43216</v>
      </c>
      <c r="AD153" s="59" t="s">
        <v>723</v>
      </c>
      <c r="AE153" s="60">
        <v>146</v>
      </c>
      <c r="AF153" s="63" t="s">
        <v>824</v>
      </c>
      <c r="AG153" s="17" t="s">
        <v>291</v>
      </c>
      <c r="AH153" s="20">
        <v>43281</v>
      </c>
      <c r="AI153" s="20">
        <v>43281</v>
      </c>
    </row>
    <row r="154" spans="1:35" ht="39" customHeight="1" x14ac:dyDescent="0.25">
      <c r="A154" s="15">
        <v>2018</v>
      </c>
      <c r="B154" s="16">
        <v>43191</v>
      </c>
      <c r="C154" s="17" t="s">
        <v>292</v>
      </c>
      <c r="D154" s="18" t="s">
        <v>98</v>
      </c>
      <c r="E154" s="19" t="s">
        <v>184</v>
      </c>
      <c r="F154" s="18" t="s">
        <v>185</v>
      </c>
      <c r="G154" s="18" t="s">
        <v>186</v>
      </c>
      <c r="H154" s="18" t="s">
        <v>120</v>
      </c>
      <c r="I154" s="18" t="s">
        <v>187</v>
      </c>
      <c r="J154" s="18" t="s">
        <v>176</v>
      </c>
      <c r="K154" s="18" t="s">
        <v>188</v>
      </c>
      <c r="L154" s="27" t="s">
        <v>101</v>
      </c>
      <c r="M154" s="17" t="s">
        <v>124</v>
      </c>
      <c r="N154" s="18" t="s">
        <v>103</v>
      </c>
      <c r="O154" s="15">
        <v>0</v>
      </c>
      <c r="P154" s="22">
        <v>0</v>
      </c>
      <c r="Q154" s="23" t="s">
        <v>118</v>
      </c>
      <c r="R154" s="17" t="s">
        <v>234</v>
      </c>
      <c r="S154" s="18" t="s">
        <v>235</v>
      </c>
      <c r="T154" s="18" t="s">
        <v>118</v>
      </c>
      <c r="U154" s="18" t="s">
        <v>234</v>
      </c>
      <c r="V154" s="11" t="s">
        <v>341</v>
      </c>
      <c r="W154" s="11" t="s">
        <v>332</v>
      </c>
      <c r="X154" s="12">
        <v>43207</v>
      </c>
      <c r="Y154" s="12">
        <v>43210</v>
      </c>
      <c r="Z154" s="30">
        <v>147</v>
      </c>
      <c r="AA154" s="22">
        <v>3150</v>
      </c>
      <c r="AB154" s="22">
        <v>0</v>
      </c>
      <c r="AC154" s="29">
        <v>43216</v>
      </c>
      <c r="AD154" s="59" t="s">
        <v>724</v>
      </c>
      <c r="AE154" s="60">
        <v>147</v>
      </c>
      <c r="AF154" s="63" t="s">
        <v>824</v>
      </c>
      <c r="AG154" s="17" t="s">
        <v>291</v>
      </c>
      <c r="AH154" s="20">
        <v>43281</v>
      </c>
      <c r="AI154" s="20">
        <v>43281</v>
      </c>
    </row>
    <row r="155" spans="1:35" ht="39" customHeight="1" x14ac:dyDescent="0.25">
      <c r="A155" s="15">
        <v>2018</v>
      </c>
      <c r="B155" s="16">
        <v>43191</v>
      </c>
      <c r="C155" s="17" t="s">
        <v>292</v>
      </c>
      <c r="D155" s="18" t="s">
        <v>98</v>
      </c>
      <c r="E155" s="19" t="s">
        <v>116</v>
      </c>
      <c r="F155" s="18" t="s">
        <v>139</v>
      </c>
      <c r="G155" s="18" t="s">
        <v>140</v>
      </c>
      <c r="H155" s="18" t="s">
        <v>121</v>
      </c>
      <c r="I155" s="18" t="s">
        <v>194</v>
      </c>
      <c r="J155" s="18" t="s">
        <v>195</v>
      </c>
      <c r="K155" s="18" t="s">
        <v>196</v>
      </c>
      <c r="L155" s="27" t="s">
        <v>101</v>
      </c>
      <c r="M155" s="17" t="s">
        <v>124</v>
      </c>
      <c r="N155" s="18" t="s">
        <v>103</v>
      </c>
      <c r="O155" s="15">
        <v>0</v>
      </c>
      <c r="P155" s="22">
        <v>0</v>
      </c>
      <c r="Q155" s="23" t="s">
        <v>118</v>
      </c>
      <c r="R155" s="17" t="s">
        <v>234</v>
      </c>
      <c r="S155" s="18" t="s">
        <v>235</v>
      </c>
      <c r="T155" s="18" t="s">
        <v>118</v>
      </c>
      <c r="U155" s="18" t="s">
        <v>234</v>
      </c>
      <c r="V155" s="11" t="s">
        <v>249</v>
      </c>
      <c r="W155" s="11" t="s">
        <v>268</v>
      </c>
      <c r="X155" s="12">
        <v>43201</v>
      </c>
      <c r="Y155" s="12">
        <v>43201</v>
      </c>
      <c r="Z155" s="30">
        <v>148</v>
      </c>
      <c r="AA155" s="22">
        <v>450</v>
      </c>
      <c r="AB155" s="22">
        <v>0</v>
      </c>
      <c r="AC155" s="29">
        <v>43206</v>
      </c>
      <c r="AD155" s="59" t="s">
        <v>725</v>
      </c>
      <c r="AE155" s="60">
        <v>148</v>
      </c>
      <c r="AF155" s="63" t="s">
        <v>824</v>
      </c>
      <c r="AG155" s="17" t="s">
        <v>291</v>
      </c>
      <c r="AH155" s="20">
        <v>43281</v>
      </c>
      <c r="AI155" s="20">
        <v>43281</v>
      </c>
    </row>
    <row r="156" spans="1:35" ht="39" customHeight="1" x14ac:dyDescent="0.25">
      <c r="A156" s="15">
        <v>2018</v>
      </c>
      <c r="B156" s="16">
        <v>43191</v>
      </c>
      <c r="C156" s="17" t="s">
        <v>292</v>
      </c>
      <c r="D156" s="18" t="s">
        <v>98</v>
      </c>
      <c r="E156" s="19" t="s">
        <v>144</v>
      </c>
      <c r="F156" s="18" t="s">
        <v>145</v>
      </c>
      <c r="G156" s="18" t="s">
        <v>119</v>
      </c>
      <c r="H156" s="18" t="s">
        <v>121</v>
      </c>
      <c r="I156" s="18" t="s">
        <v>170</v>
      </c>
      <c r="J156" s="18" t="s">
        <v>171</v>
      </c>
      <c r="K156" s="18" t="s">
        <v>172</v>
      </c>
      <c r="L156" s="27" t="s">
        <v>101</v>
      </c>
      <c r="M156" s="17" t="s">
        <v>124</v>
      </c>
      <c r="N156" s="18" t="s">
        <v>103</v>
      </c>
      <c r="O156" s="15">
        <v>0</v>
      </c>
      <c r="P156" s="22">
        <v>0</v>
      </c>
      <c r="Q156" s="23" t="s">
        <v>118</v>
      </c>
      <c r="R156" s="17" t="s">
        <v>234</v>
      </c>
      <c r="S156" s="18" t="s">
        <v>235</v>
      </c>
      <c r="T156" s="18" t="s">
        <v>118</v>
      </c>
      <c r="U156" s="18" t="s">
        <v>234</v>
      </c>
      <c r="V156" s="11" t="s">
        <v>249</v>
      </c>
      <c r="W156" s="11" t="s">
        <v>268</v>
      </c>
      <c r="X156" s="12">
        <v>43201</v>
      </c>
      <c r="Y156" s="12">
        <v>43201</v>
      </c>
      <c r="Z156" s="30">
        <v>149</v>
      </c>
      <c r="AA156" s="22">
        <v>450</v>
      </c>
      <c r="AB156" s="22">
        <v>0</v>
      </c>
      <c r="AC156" s="29">
        <v>43206</v>
      </c>
      <c r="AD156" s="59" t="s">
        <v>726</v>
      </c>
      <c r="AE156" s="60">
        <v>149</v>
      </c>
      <c r="AF156" s="63" t="s">
        <v>824</v>
      </c>
      <c r="AG156" s="17" t="s">
        <v>291</v>
      </c>
      <c r="AH156" s="20">
        <v>43281</v>
      </c>
      <c r="AI156" s="20">
        <v>43281</v>
      </c>
    </row>
    <row r="157" spans="1:35" ht="39" customHeight="1" x14ac:dyDescent="0.25">
      <c r="A157" s="15">
        <v>2018</v>
      </c>
      <c r="B157" s="16">
        <v>43191</v>
      </c>
      <c r="C157" s="17" t="s">
        <v>292</v>
      </c>
      <c r="D157" s="18" t="s">
        <v>98</v>
      </c>
      <c r="E157" s="19" t="s">
        <v>144</v>
      </c>
      <c r="F157" s="18" t="s">
        <v>145</v>
      </c>
      <c r="G157" s="18" t="s">
        <v>119</v>
      </c>
      <c r="H157" s="18" t="s">
        <v>120</v>
      </c>
      <c r="I157" s="18" t="s">
        <v>296</v>
      </c>
      <c r="J157" s="18" t="s">
        <v>175</v>
      </c>
      <c r="K157" s="18" t="s">
        <v>297</v>
      </c>
      <c r="L157" s="27" t="s">
        <v>101</v>
      </c>
      <c r="M157" s="17" t="s">
        <v>124</v>
      </c>
      <c r="N157" s="18" t="s">
        <v>103</v>
      </c>
      <c r="O157" s="15">
        <v>0</v>
      </c>
      <c r="P157" s="22">
        <v>0</v>
      </c>
      <c r="Q157" s="23" t="s">
        <v>118</v>
      </c>
      <c r="R157" s="17" t="s">
        <v>234</v>
      </c>
      <c r="S157" s="18" t="s">
        <v>235</v>
      </c>
      <c r="T157" s="18" t="s">
        <v>118</v>
      </c>
      <c r="U157" s="18" t="s">
        <v>234</v>
      </c>
      <c r="V157" s="11" t="s">
        <v>249</v>
      </c>
      <c r="W157" s="11" t="s">
        <v>333</v>
      </c>
      <c r="X157" s="12">
        <v>43201</v>
      </c>
      <c r="Y157" s="12">
        <v>43201</v>
      </c>
      <c r="Z157" s="30">
        <v>150</v>
      </c>
      <c r="AA157" s="22">
        <v>450</v>
      </c>
      <c r="AB157" s="22">
        <v>0</v>
      </c>
      <c r="AC157" s="29">
        <v>43206</v>
      </c>
      <c r="AD157" s="59" t="s">
        <v>727</v>
      </c>
      <c r="AE157" s="60">
        <v>150</v>
      </c>
      <c r="AF157" s="63" t="s">
        <v>824</v>
      </c>
      <c r="AG157" s="17" t="s">
        <v>291</v>
      </c>
      <c r="AH157" s="20">
        <v>43281</v>
      </c>
      <c r="AI157" s="20">
        <v>43281</v>
      </c>
    </row>
    <row r="158" spans="1:35" ht="39" customHeight="1" x14ac:dyDescent="0.25">
      <c r="A158" s="15">
        <v>2018</v>
      </c>
      <c r="B158" s="16">
        <v>43191</v>
      </c>
      <c r="C158" s="17" t="s">
        <v>292</v>
      </c>
      <c r="D158" s="18" t="s">
        <v>98</v>
      </c>
      <c r="E158" s="19" t="s">
        <v>184</v>
      </c>
      <c r="F158" s="18" t="s">
        <v>185</v>
      </c>
      <c r="G158" s="18" t="s">
        <v>186</v>
      </c>
      <c r="H158" s="18" t="s">
        <v>120</v>
      </c>
      <c r="I158" s="18" t="s">
        <v>187</v>
      </c>
      <c r="J158" s="18" t="s">
        <v>176</v>
      </c>
      <c r="K158" s="18" t="s">
        <v>188</v>
      </c>
      <c r="L158" s="27" t="s">
        <v>101</v>
      </c>
      <c r="M158" s="17" t="s">
        <v>124</v>
      </c>
      <c r="N158" s="18" t="s">
        <v>103</v>
      </c>
      <c r="O158" s="15">
        <v>0</v>
      </c>
      <c r="P158" s="22">
        <v>0</v>
      </c>
      <c r="Q158" s="23" t="s">
        <v>118</v>
      </c>
      <c r="R158" s="17" t="s">
        <v>234</v>
      </c>
      <c r="S158" s="18" t="s">
        <v>235</v>
      </c>
      <c r="T158" s="18" t="s">
        <v>118</v>
      </c>
      <c r="U158" s="18" t="s">
        <v>234</v>
      </c>
      <c r="V158" s="11" t="s">
        <v>256</v>
      </c>
      <c r="W158" s="11" t="s">
        <v>334</v>
      </c>
      <c r="X158" s="12">
        <v>43214</v>
      </c>
      <c r="Y158" s="12">
        <v>43215</v>
      </c>
      <c r="Z158" s="30">
        <v>151</v>
      </c>
      <c r="AA158" s="22">
        <v>1350</v>
      </c>
      <c r="AB158" s="22">
        <v>0</v>
      </c>
      <c r="AC158" s="29">
        <v>43222</v>
      </c>
      <c r="AD158" s="59" t="s">
        <v>728</v>
      </c>
      <c r="AE158" s="60">
        <v>151</v>
      </c>
      <c r="AF158" s="63" t="s">
        <v>824</v>
      </c>
      <c r="AG158" s="17" t="s">
        <v>291</v>
      </c>
      <c r="AH158" s="20">
        <v>43281</v>
      </c>
      <c r="AI158" s="20">
        <v>43281</v>
      </c>
    </row>
    <row r="159" spans="1:35" ht="39" customHeight="1" x14ac:dyDescent="0.25">
      <c r="A159" s="15">
        <v>2018</v>
      </c>
      <c r="B159" s="16">
        <v>43191</v>
      </c>
      <c r="C159" s="17" t="s">
        <v>292</v>
      </c>
      <c r="D159" s="18" t="s">
        <v>98</v>
      </c>
      <c r="E159" s="19" t="s">
        <v>184</v>
      </c>
      <c r="F159" s="18" t="s">
        <v>185</v>
      </c>
      <c r="G159" s="18" t="s">
        <v>186</v>
      </c>
      <c r="H159" s="18" t="s">
        <v>120</v>
      </c>
      <c r="I159" s="18" t="s">
        <v>187</v>
      </c>
      <c r="J159" s="18" t="s">
        <v>176</v>
      </c>
      <c r="K159" s="18" t="s">
        <v>188</v>
      </c>
      <c r="L159" s="27" t="s">
        <v>101</v>
      </c>
      <c r="M159" s="17" t="s">
        <v>124</v>
      </c>
      <c r="N159" s="18" t="s">
        <v>103</v>
      </c>
      <c r="O159" s="15">
        <v>0</v>
      </c>
      <c r="P159" s="22">
        <v>0</v>
      </c>
      <c r="Q159" s="23" t="s">
        <v>118</v>
      </c>
      <c r="R159" s="17" t="s">
        <v>234</v>
      </c>
      <c r="S159" s="18" t="s">
        <v>235</v>
      </c>
      <c r="T159" s="18" t="s">
        <v>118</v>
      </c>
      <c r="U159" s="18" t="s">
        <v>234</v>
      </c>
      <c r="V159" s="11" t="s">
        <v>256</v>
      </c>
      <c r="W159" s="11" t="s">
        <v>334</v>
      </c>
      <c r="X159" s="12">
        <v>43214</v>
      </c>
      <c r="Y159" s="12">
        <v>43215</v>
      </c>
      <c r="Z159" s="30">
        <v>152</v>
      </c>
      <c r="AA159" s="22">
        <v>102</v>
      </c>
      <c r="AB159" s="22">
        <v>0</v>
      </c>
      <c r="AC159" s="29">
        <v>43222</v>
      </c>
      <c r="AD159" s="59" t="s">
        <v>728</v>
      </c>
      <c r="AE159" s="60">
        <v>152</v>
      </c>
      <c r="AF159" s="63" t="s">
        <v>824</v>
      </c>
      <c r="AG159" s="17" t="s">
        <v>291</v>
      </c>
      <c r="AH159" s="20">
        <v>43281</v>
      </c>
      <c r="AI159" s="20">
        <v>43281</v>
      </c>
    </row>
    <row r="160" spans="1:35" ht="39" customHeight="1" x14ac:dyDescent="0.25">
      <c r="A160" s="15">
        <v>2018</v>
      </c>
      <c r="B160" s="16">
        <v>43191</v>
      </c>
      <c r="C160" s="17" t="s">
        <v>292</v>
      </c>
      <c r="D160" s="18" t="s">
        <v>98</v>
      </c>
      <c r="E160" s="19" t="s">
        <v>144</v>
      </c>
      <c r="F160" s="18" t="s">
        <v>145</v>
      </c>
      <c r="G160" s="18" t="s">
        <v>119</v>
      </c>
      <c r="H160" s="18" t="s">
        <v>120</v>
      </c>
      <c r="I160" s="18" t="s">
        <v>296</v>
      </c>
      <c r="J160" s="18" t="s">
        <v>175</v>
      </c>
      <c r="K160" s="18" t="s">
        <v>297</v>
      </c>
      <c r="L160" s="27" t="s">
        <v>101</v>
      </c>
      <c r="M160" s="17" t="s">
        <v>124</v>
      </c>
      <c r="N160" s="18" t="s">
        <v>103</v>
      </c>
      <c r="O160" s="15">
        <v>0</v>
      </c>
      <c r="P160" s="22">
        <v>0</v>
      </c>
      <c r="Q160" s="23" t="s">
        <v>118</v>
      </c>
      <c r="R160" s="17" t="s">
        <v>234</v>
      </c>
      <c r="S160" s="18" t="s">
        <v>235</v>
      </c>
      <c r="T160" s="18" t="s">
        <v>118</v>
      </c>
      <c r="U160" s="18" t="s">
        <v>234</v>
      </c>
      <c r="V160" s="11" t="s">
        <v>256</v>
      </c>
      <c r="W160" s="11" t="s">
        <v>334</v>
      </c>
      <c r="X160" s="12">
        <v>43214</v>
      </c>
      <c r="Y160" s="12">
        <v>43215</v>
      </c>
      <c r="Z160" s="30">
        <v>153</v>
      </c>
      <c r="AA160" s="22">
        <v>1350</v>
      </c>
      <c r="AB160" s="22">
        <v>0</v>
      </c>
      <c r="AC160" s="29">
        <v>43222</v>
      </c>
      <c r="AD160" s="59" t="s">
        <v>729</v>
      </c>
      <c r="AE160" s="60">
        <v>153</v>
      </c>
      <c r="AF160" s="63" t="s">
        <v>824</v>
      </c>
      <c r="AG160" s="17" t="s">
        <v>291</v>
      </c>
      <c r="AH160" s="20">
        <v>43281</v>
      </c>
      <c r="AI160" s="20">
        <v>43281</v>
      </c>
    </row>
    <row r="161" spans="1:35" ht="39" customHeight="1" x14ac:dyDescent="0.25">
      <c r="A161" s="15">
        <v>2018</v>
      </c>
      <c r="B161" s="16">
        <v>43191</v>
      </c>
      <c r="C161" s="17" t="s">
        <v>292</v>
      </c>
      <c r="D161" s="18" t="s">
        <v>98</v>
      </c>
      <c r="E161" s="19">
        <v>11</v>
      </c>
      <c r="F161" s="18" t="s">
        <v>165</v>
      </c>
      <c r="G161" s="18" t="s">
        <v>166</v>
      </c>
      <c r="H161" s="18" t="s">
        <v>131</v>
      </c>
      <c r="I161" s="18" t="s">
        <v>163</v>
      </c>
      <c r="J161" s="18" t="s">
        <v>150</v>
      </c>
      <c r="K161" s="18" t="s">
        <v>221</v>
      </c>
      <c r="L161" s="27" t="s">
        <v>101</v>
      </c>
      <c r="M161" s="17" t="s">
        <v>124</v>
      </c>
      <c r="N161" s="18" t="s">
        <v>103</v>
      </c>
      <c r="O161" s="15">
        <v>0</v>
      </c>
      <c r="P161" s="22">
        <v>0</v>
      </c>
      <c r="Q161" s="23" t="s">
        <v>118</v>
      </c>
      <c r="R161" s="17" t="s">
        <v>234</v>
      </c>
      <c r="S161" s="18" t="s">
        <v>235</v>
      </c>
      <c r="T161" s="18" t="s">
        <v>118</v>
      </c>
      <c r="U161" s="18" t="s">
        <v>234</v>
      </c>
      <c r="V161" s="11" t="s">
        <v>245</v>
      </c>
      <c r="W161" s="11" t="s">
        <v>336</v>
      </c>
      <c r="X161" s="12">
        <v>43223</v>
      </c>
      <c r="Y161" s="12">
        <v>43225</v>
      </c>
      <c r="Z161" s="30">
        <v>154</v>
      </c>
      <c r="AA161" s="22">
        <v>1193.8499999999999</v>
      </c>
      <c r="AB161" s="22">
        <v>0</v>
      </c>
      <c r="AC161" s="29">
        <v>43229</v>
      </c>
      <c r="AD161" s="59" t="s">
        <v>730</v>
      </c>
      <c r="AE161" s="60">
        <v>154</v>
      </c>
      <c r="AF161" s="63" t="s">
        <v>824</v>
      </c>
      <c r="AG161" s="17" t="s">
        <v>291</v>
      </c>
      <c r="AH161" s="20">
        <v>43281</v>
      </c>
      <c r="AI161" s="20">
        <v>43281</v>
      </c>
    </row>
    <row r="162" spans="1:35" ht="39" customHeight="1" x14ac:dyDescent="0.25">
      <c r="A162" s="15">
        <v>2018</v>
      </c>
      <c r="B162" s="16">
        <v>43191</v>
      </c>
      <c r="C162" s="17" t="s">
        <v>292</v>
      </c>
      <c r="D162" s="18" t="s">
        <v>98</v>
      </c>
      <c r="E162" s="19">
        <v>11</v>
      </c>
      <c r="F162" s="18" t="s">
        <v>165</v>
      </c>
      <c r="G162" s="18" t="s">
        <v>166</v>
      </c>
      <c r="H162" s="18" t="s">
        <v>131</v>
      </c>
      <c r="I162" s="18" t="s">
        <v>163</v>
      </c>
      <c r="J162" s="18" t="s">
        <v>150</v>
      </c>
      <c r="K162" s="18" t="s">
        <v>221</v>
      </c>
      <c r="L162" s="27" t="s">
        <v>101</v>
      </c>
      <c r="M162" s="17" t="s">
        <v>124</v>
      </c>
      <c r="N162" s="18" t="s">
        <v>103</v>
      </c>
      <c r="O162" s="15">
        <v>0</v>
      </c>
      <c r="P162" s="22">
        <v>0</v>
      </c>
      <c r="Q162" s="23" t="s">
        <v>118</v>
      </c>
      <c r="R162" s="17" t="s">
        <v>234</v>
      </c>
      <c r="S162" s="18" t="s">
        <v>235</v>
      </c>
      <c r="T162" s="18" t="s">
        <v>118</v>
      </c>
      <c r="U162" s="18" t="s">
        <v>234</v>
      </c>
      <c r="V162" s="11" t="s">
        <v>245</v>
      </c>
      <c r="W162" s="11" t="s">
        <v>336</v>
      </c>
      <c r="X162" s="12">
        <v>43223</v>
      </c>
      <c r="Y162" s="12">
        <v>43225</v>
      </c>
      <c r="Z162" s="30">
        <v>155</v>
      </c>
      <c r="AA162" s="22">
        <v>1056.1500000000001</v>
      </c>
      <c r="AB162" s="22">
        <v>0</v>
      </c>
      <c r="AC162" s="29">
        <v>43229</v>
      </c>
      <c r="AD162" s="59" t="s">
        <v>730</v>
      </c>
      <c r="AE162" s="60">
        <v>155</v>
      </c>
      <c r="AF162" s="63" t="s">
        <v>824</v>
      </c>
      <c r="AG162" s="17" t="s">
        <v>291</v>
      </c>
      <c r="AH162" s="20">
        <v>43281</v>
      </c>
      <c r="AI162" s="20">
        <v>43281</v>
      </c>
    </row>
    <row r="163" spans="1:35" ht="39" customHeight="1" x14ac:dyDescent="0.25">
      <c r="A163" s="15">
        <v>2018</v>
      </c>
      <c r="B163" s="16">
        <v>43191</v>
      </c>
      <c r="C163" s="17" t="s">
        <v>292</v>
      </c>
      <c r="D163" s="18" t="s">
        <v>98</v>
      </c>
      <c r="E163" s="19">
        <v>11</v>
      </c>
      <c r="F163" s="18" t="s">
        <v>165</v>
      </c>
      <c r="G163" s="18" t="s">
        <v>166</v>
      </c>
      <c r="H163" s="18" t="s">
        <v>131</v>
      </c>
      <c r="I163" s="18" t="s">
        <v>222</v>
      </c>
      <c r="J163" s="18" t="s">
        <v>153</v>
      </c>
      <c r="K163" s="18" t="s">
        <v>223</v>
      </c>
      <c r="L163" s="27" t="s">
        <v>101</v>
      </c>
      <c r="M163" s="17" t="s">
        <v>124</v>
      </c>
      <c r="N163" s="18" t="s">
        <v>103</v>
      </c>
      <c r="O163" s="15">
        <v>0</v>
      </c>
      <c r="P163" s="22">
        <v>0</v>
      </c>
      <c r="Q163" s="23" t="s">
        <v>118</v>
      </c>
      <c r="R163" s="17" t="s">
        <v>234</v>
      </c>
      <c r="S163" s="18" t="s">
        <v>235</v>
      </c>
      <c r="T163" s="18" t="s">
        <v>118</v>
      </c>
      <c r="U163" s="18" t="s">
        <v>234</v>
      </c>
      <c r="V163" s="11" t="s">
        <v>266</v>
      </c>
      <c r="W163" s="11" t="s">
        <v>335</v>
      </c>
      <c r="X163" s="12">
        <v>43222</v>
      </c>
      <c r="Y163" s="12">
        <v>43224</v>
      </c>
      <c r="Z163" s="30">
        <v>156</v>
      </c>
      <c r="AA163" s="22">
        <v>2250</v>
      </c>
      <c r="AB163" s="22">
        <v>0</v>
      </c>
      <c r="AC163" s="29">
        <v>43231</v>
      </c>
      <c r="AD163" s="59" t="s">
        <v>731</v>
      </c>
      <c r="AE163" s="60">
        <v>156</v>
      </c>
      <c r="AF163" s="63" t="s">
        <v>824</v>
      </c>
      <c r="AG163" s="17" t="s">
        <v>291</v>
      </c>
      <c r="AH163" s="20">
        <v>43281</v>
      </c>
      <c r="AI163" s="20">
        <v>43281</v>
      </c>
    </row>
    <row r="164" spans="1:35" ht="39" customHeight="1" x14ac:dyDescent="0.25">
      <c r="A164" s="15">
        <v>2018</v>
      </c>
      <c r="B164" s="16">
        <v>43191</v>
      </c>
      <c r="C164" s="17" t="s">
        <v>292</v>
      </c>
      <c r="D164" s="18" t="s">
        <v>98</v>
      </c>
      <c r="E164" s="28" t="s">
        <v>144</v>
      </c>
      <c r="F164" s="17" t="s">
        <v>145</v>
      </c>
      <c r="G164" s="17" t="s">
        <v>119</v>
      </c>
      <c r="H164" s="17" t="s">
        <v>216</v>
      </c>
      <c r="I164" s="17" t="s">
        <v>217</v>
      </c>
      <c r="J164" s="17" t="s">
        <v>218</v>
      </c>
      <c r="K164" s="17" t="s">
        <v>219</v>
      </c>
      <c r="L164" s="27" t="s">
        <v>101</v>
      </c>
      <c r="M164" s="17" t="s">
        <v>124</v>
      </c>
      <c r="N164" s="18" t="s">
        <v>103</v>
      </c>
      <c r="O164" s="15">
        <v>0</v>
      </c>
      <c r="P164" s="22">
        <v>0</v>
      </c>
      <c r="Q164" s="23" t="s">
        <v>118</v>
      </c>
      <c r="R164" s="17" t="s">
        <v>234</v>
      </c>
      <c r="S164" s="17" t="s">
        <v>235</v>
      </c>
      <c r="T164" s="17" t="s">
        <v>118</v>
      </c>
      <c r="U164" s="17" t="s">
        <v>234</v>
      </c>
      <c r="V164" s="11" t="s">
        <v>280</v>
      </c>
      <c r="W164" s="11" t="s">
        <v>346</v>
      </c>
      <c r="X164" s="29">
        <v>43222</v>
      </c>
      <c r="Y164" s="29">
        <v>43224</v>
      </c>
      <c r="Z164" s="30">
        <v>157</v>
      </c>
      <c r="AA164" s="22">
        <v>2088</v>
      </c>
      <c r="AB164" s="22">
        <v>162</v>
      </c>
      <c r="AC164" s="29">
        <v>43251</v>
      </c>
      <c r="AD164" s="59" t="s">
        <v>732</v>
      </c>
      <c r="AE164" s="60">
        <v>157</v>
      </c>
      <c r="AF164" s="63" t="s">
        <v>824</v>
      </c>
      <c r="AG164" s="17" t="s">
        <v>291</v>
      </c>
      <c r="AH164" s="20">
        <v>43281</v>
      </c>
      <c r="AI164" s="20">
        <v>43281</v>
      </c>
    </row>
    <row r="165" spans="1:35" ht="39" customHeight="1" x14ac:dyDescent="0.25">
      <c r="A165" s="15">
        <v>2018</v>
      </c>
      <c r="B165" s="16">
        <v>43191</v>
      </c>
      <c r="C165" s="17" t="s">
        <v>292</v>
      </c>
      <c r="D165" s="18" t="s">
        <v>98</v>
      </c>
      <c r="E165" s="28" t="s">
        <v>144</v>
      </c>
      <c r="F165" s="17" t="s">
        <v>145</v>
      </c>
      <c r="G165" s="17" t="s">
        <v>119</v>
      </c>
      <c r="H165" s="17" t="s">
        <v>120</v>
      </c>
      <c r="I165" s="17" t="s">
        <v>213</v>
      </c>
      <c r="J165" s="17" t="s">
        <v>214</v>
      </c>
      <c r="K165" s="17" t="s">
        <v>215</v>
      </c>
      <c r="L165" s="27" t="s">
        <v>101</v>
      </c>
      <c r="M165" s="17" t="s">
        <v>124</v>
      </c>
      <c r="N165" s="18" t="s">
        <v>103</v>
      </c>
      <c r="O165" s="15">
        <v>0</v>
      </c>
      <c r="P165" s="22">
        <v>0</v>
      </c>
      <c r="Q165" s="23" t="s">
        <v>118</v>
      </c>
      <c r="R165" s="17" t="s">
        <v>234</v>
      </c>
      <c r="S165" s="17" t="s">
        <v>235</v>
      </c>
      <c r="T165" s="17" t="s">
        <v>118</v>
      </c>
      <c r="U165" s="17" t="s">
        <v>234</v>
      </c>
      <c r="V165" s="11" t="s">
        <v>280</v>
      </c>
      <c r="W165" s="11" t="s">
        <v>346</v>
      </c>
      <c r="X165" s="29">
        <v>43222</v>
      </c>
      <c r="Y165" s="29">
        <v>43224</v>
      </c>
      <c r="Z165" s="30">
        <v>158</v>
      </c>
      <c r="AA165" s="22">
        <v>2202.85</v>
      </c>
      <c r="AB165" s="22">
        <v>0</v>
      </c>
      <c r="AC165" s="29">
        <v>43251</v>
      </c>
      <c r="AD165" s="59" t="s">
        <v>733</v>
      </c>
      <c r="AE165" s="60">
        <v>158</v>
      </c>
      <c r="AF165" s="63" t="s">
        <v>824</v>
      </c>
      <c r="AG165" s="17" t="s">
        <v>291</v>
      </c>
      <c r="AH165" s="20">
        <v>43281</v>
      </c>
      <c r="AI165" s="20">
        <v>43281</v>
      </c>
    </row>
    <row r="166" spans="1:35" ht="39" customHeight="1" x14ac:dyDescent="0.25">
      <c r="A166" s="15">
        <v>2018</v>
      </c>
      <c r="B166" s="16">
        <v>43191</v>
      </c>
      <c r="C166" s="17" t="s">
        <v>292</v>
      </c>
      <c r="D166" s="18" t="s">
        <v>98</v>
      </c>
      <c r="E166" s="28" t="s">
        <v>144</v>
      </c>
      <c r="F166" s="17" t="s">
        <v>145</v>
      </c>
      <c r="G166" s="17" t="s">
        <v>119</v>
      </c>
      <c r="H166" s="17" t="s">
        <v>120</v>
      </c>
      <c r="I166" s="17" t="s">
        <v>213</v>
      </c>
      <c r="J166" s="17" t="s">
        <v>214</v>
      </c>
      <c r="K166" s="17" t="s">
        <v>215</v>
      </c>
      <c r="L166" s="27" t="s">
        <v>101</v>
      </c>
      <c r="M166" s="17" t="s">
        <v>124</v>
      </c>
      <c r="N166" s="18" t="s">
        <v>103</v>
      </c>
      <c r="O166" s="15">
        <v>0</v>
      </c>
      <c r="P166" s="22">
        <v>0</v>
      </c>
      <c r="Q166" s="23" t="s">
        <v>118</v>
      </c>
      <c r="R166" s="17" t="s">
        <v>234</v>
      </c>
      <c r="S166" s="17" t="s">
        <v>235</v>
      </c>
      <c r="T166" s="17" t="s">
        <v>118</v>
      </c>
      <c r="U166" s="17" t="s">
        <v>234</v>
      </c>
      <c r="V166" s="11" t="s">
        <v>280</v>
      </c>
      <c r="W166" s="11" t="s">
        <v>346</v>
      </c>
      <c r="X166" s="29">
        <v>43222</v>
      </c>
      <c r="Y166" s="29">
        <v>43224</v>
      </c>
      <c r="Z166" s="30">
        <v>159</v>
      </c>
      <c r="AA166" s="22">
        <v>270</v>
      </c>
      <c r="AB166" s="22">
        <v>0</v>
      </c>
      <c r="AC166" s="29">
        <v>43251</v>
      </c>
      <c r="AD166" s="59" t="s">
        <v>733</v>
      </c>
      <c r="AE166" s="60">
        <v>159</v>
      </c>
      <c r="AF166" s="63" t="s">
        <v>824</v>
      </c>
      <c r="AG166" s="17" t="s">
        <v>291</v>
      </c>
      <c r="AH166" s="20">
        <v>43281</v>
      </c>
      <c r="AI166" s="20">
        <v>43281</v>
      </c>
    </row>
    <row r="167" spans="1:35" ht="39" customHeight="1" x14ac:dyDescent="0.25">
      <c r="A167" s="15">
        <v>2018</v>
      </c>
      <c r="B167" s="16">
        <v>43191</v>
      </c>
      <c r="C167" s="17" t="s">
        <v>292</v>
      </c>
      <c r="D167" s="18" t="s">
        <v>91</v>
      </c>
      <c r="E167" s="19">
        <v>6</v>
      </c>
      <c r="F167" s="18" t="s">
        <v>173</v>
      </c>
      <c r="G167" s="18" t="s">
        <v>166</v>
      </c>
      <c r="H167" s="18" t="s">
        <v>131</v>
      </c>
      <c r="I167" s="18" t="s">
        <v>174</v>
      </c>
      <c r="J167" s="18" t="s">
        <v>175</v>
      </c>
      <c r="K167" s="18" t="s">
        <v>176</v>
      </c>
      <c r="L167" s="27" t="s">
        <v>101</v>
      </c>
      <c r="M167" s="17" t="s">
        <v>124</v>
      </c>
      <c r="N167" s="26" t="s">
        <v>103</v>
      </c>
      <c r="O167" s="15">
        <v>0</v>
      </c>
      <c r="P167" s="22">
        <v>0</v>
      </c>
      <c r="Q167" s="23" t="s">
        <v>118</v>
      </c>
      <c r="R167" s="17" t="s">
        <v>234</v>
      </c>
      <c r="S167" s="17" t="s">
        <v>235</v>
      </c>
      <c r="T167" s="17" t="s">
        <v>118</v>
      </c>
      <c r="U167" s="17" t="s">
        <v>234</v>
      </c>
      <c r="V167" s="11" t="s">
        <v>241</v>
      </c>
      <c r="W167" s="11" t="s">
        <v>355</v>
      </c>
      <c r="X167" s="12">
        <v>43223</v>
      </c>
      <c r="Y167" s="12">
        <v>43225</v>
      </c>
      <c r="Z167" s="30">
        <v>160</v>
      </c>
      <c r="AA167" s="22">
        <v>2250</v>
      </c>
      <c r="AB167" s="22">
        <v>0</v>
      </c>
      <c r="AC167" s="29">
        <v>43231</v>
      </c>
      <c r="AD167" s="59" t="s">
        <v>734</v>
      </c>
      <c r="AE167" s="60">
        <v>160</v>
      </c>
      <c r="AF167" s="63" t="s">
        <v>824</v>
      </c>
      <c r="AG167" s="17" t="s">
        <v>291</v>
      </c>
      <c r="AH167" s="20">
        <v>43281</v>
      </c>
      <c r="AI167" s="20">
        <v>43281</v>
      </c>
    </row>
    <row r="168" spans="1:35" ht="39" customHeight="1" x14ac:dyDescent="0.25">
      <c r="A168" s="15">
        <v>2018</v>
      </c>
      <c r="B168" s="16">
        <v>43191</v>
      </c>
      <c r="C168" s="17" t="s">
        <v>292</v>
      </c>
      <c r="D168" s="18" t="s">
        <v>91</v>
      </c>
      <c r="E168" s="19">
        <v>6</v>
      </c>
      <c r="F168" s="18" t="s">
        <v>173</v>
      </c>
      <c r="G168" s="18" t="s">
        <v>166</v>
      </c>
      <c r="H168" s="18" t="s">
        <v>131</v>
      </c>
      <c r="I168" s="18" t="s">
        <v>174</v>
      </c>
      <c r="J168" s="18" t="s">
        <v>175</v>
      </c>
      <c r="K168" s="18" t="s">
        <v>176</v>
      </c>
      <c r="L168" s="27" t="s">
        <v>101</v>
      </c>
      <c r="M168" s="17" t="s">
        <v>124</v>
      </c>
      <c r="N168" s="26" t="s">
        <v>103</v>
      </c>
      <c r="O168" s="15">
        <v>0</v>
      </c>
      <c r="P168" s="22">
        <v>0</v>
      </c>
      <c r="Q168" s="23" t="s">
        <v>118</v>
      </c>
      <c r="R168" s="17" t="s">
        <v>234</v>
      </c>
      <c r="S168" s="17" t="s">
        <v>235</v>
      </c>
      <c r="T168" s="17" t="s">
        <v>118</v>
      </c>
      <c r="U168" s="17" t="s">
        <v>234</v>
      </c>
      <c r="V168" s="11" t="s">
        <v>241</v>
      </c>
      <c r="W168" s="11" t="s">
        <v>355</v>
      </c>
      <c r="X168" s="12">
        <v>43223</v>
      </c>
      <c r="Y168" s="12">
        <v>43225</v>
      </c>
      <c r="Z168" s="30">
        <v>161</v>
      </c>
      <c r="AA168" s="22">
        <v>300</v>
      </c>
      <c r="AB168" s="22">
        <v>0</v>
      </c>
      <c r="AC168" s="29">
        <v>43231</v>
      </c>
      <c r="AD168" s="59" t="s">
        <v>734</v>
      </c>
      <c r="AE168" s="60">
        <v>161</v>
      </c>
      <c r="AF168" s="63" t="s">
        <v>824</v>
      </c>
      <c r="AG168" s="17" t="s">
        <v>291</v>
      </c>
      <c r="AH168" s="20">
        <v>43281</v>
      </c>
      <c r="AI168" s="20">
        <v>43281</v>
      </c>
    </row>
    <row r="169" spans="1:35" ht="39" customHeight="1" x14ac:dyDescent="0.25">
      <c r="A169" s="15">
        <v>2018</v>
      </c>
      <c r="B169" s="16">
        <v>43191</v>
      </c>
      <c r="C169" s="17" t="s">
        <v>292</v>
      </c>
      <c r="D169" s="18" t="s">
        <v>98</v>
      </c>
      <c r="E169" s="19" t="s">
        <v>116</v>
      </c>
      <c r="F169" s="18" t="s">
        <v>139</v>
      </c>
      <c r="G169" s="18" t="s">
        <v>140</v>
      </c>
      <c r="H169" s="18" t="s">
        <v>131</v>
      </c>
      <c r="I169" s="18" t="s">
        <v>141</v>
      </c>
      <c r="J169" s="18" t="s">
        <v>142</v>
      </c>
      <c r="K169" s="18" t="s">
        <v>143</v>
      </c>
      <c r="L169" s="27" t="s">
        <v>101</v>
      </c>
      <c r="M169" s="17" t="s">
        <v>124</v>
      </c>
      <c r="N169" s="26" t="s">
        <v>103</v>
      </c>
      <c r="O169" s="15">
        <v>0</v>
      </c>
      <c r="P169" s="22">
        <v>0</v>
      </c>
      <c r="Q169" s="23" t="s">
        <v>118</v>
      </c>
      <c r="R169" s="17" t="s">
        <v>234</v>
      </c>
      <c r="S169" s="17" t="s">
        <v>235</v>
      </c>
      <c r="T169" s="17" t="s">
        <v>118</v>
      </c>
      <c r="U169" s="17" t="s">
        <v>234</v>
      </c>
      <c r="V169" s="11" t="s">
        <v>241</v>
      </c>
      <c r="W169" s="11" t="s">
        <v>355</v>
      </c>
      <c r="X169" s="12">
        <v>43223</v>
      </c>
      <c r="Y169" s="12">
        <v>43225</v>
      </c>
      <c r="Z169" s="30">
        <v>162</v>
      </c>
      <c r="AA169" s="22">
        <v>2250</v>
      </c>
      <c r="AB169" s="22">
        <v>0</v>
      </c>
      <c r="AC169" s="29">
        <v>43231</v>
      </c>
      <c r="AD169" s="59" t="s">
        <v>735</v>
      </c>
      <c r="AE169" s="60">
        <v>162</v>
      </c>
      <c r="AF169" s="63" t="s">
        <v>824</v>
      </c>
      <c r="AG169" s="17" t="s">
        <v>291</v>
      </c>
      <c r="AH169" s="20">
        <v>43281</v>
      </c>
      <c r="AI169" s="20">
        <v>43281</v>
      </c>
    </row>
    <row r="170" spans="1:35" ht="39" customHeight="1" x14ac:dyDescent="0.25">
      <c r="A170" s="15">
        <v>2018</v>
      </c>
      <c r="B170" s="16">
        <v>43191</v>
      </c>
      <c r="C170" s="17" t="s">
        <v>292</v>
      </c>
      <c r="D170" s="18" t="s">
        <v>98</v>
      </c>
      <c r="E170" s="19" t="s">
        <v>116</v>
      </c>
      <c r="F170" s="18" t="s">
        <v>139</v>
      </c>
      <c r="G170" s="18" t="s">
        <v>140</v>
      </c>
      <c r="H170" s="18" t="s">
        <v>121</v>
      </c>
      <c r="I170" s="18" t="s">
        <v>194</v>
      </c>
      <c r="J170" s="18" t="s">
        <v>195</v>
      </c>
      <c r="K170" s="18" t="s">
        <v>196</v>
      </c>
      <c r="L170" s="27" t="s">
        <v>101</v>
      </c>
      <c r="M170" s="17" t="s">
        <v>124</v>
      </c>
      <c r="N170" s="26" t="s">
        <v>103</v>
      </c>
      <c r="O170" s="15">
        <v>0</v>
      </c>
      <c r="P170" s="22">
        <v>0</v>
      </c>
      <c r="Q170" s="23" t="s">
        <v>118</v>
      </c>
      <c r="R170" s="17" t="s">
        <v>234</v>
      </c>
      <c r="S170" s="17" t="s">
        <v>235</v>
      </c>
      <c r="T170" s="17" t="s">
        <v>118</v>
      </c>
      <c r="U170" s="17" t="s">
        <v>234</v>
      </c>
      <c r="V170" s="11" t="s">
        <v>245</v>
      </c>
      <c r="W170" s="11" t="s">
        <v>356</v>
      </c>
      <c r="X170" s="12">
        <v>43209</v>
      </c>
      <c r="Y170" s="12">
        <v>43210</v>
      </c>
      <c r="Z170" s="30">
        <v>163</v>
      </c>
      <c r="AA170" s="22">
        <v>900</v>
      </c>
      <c r="AB170" s="22">
        <v>0</v>
      </c>
      <c r="AC170" s="29">
        <v>43215</v>
      </c>
      <c r="AD170" s="59" t="s">
        <v>736</v>
      </c>
      <c r="AE170" s="60">
        <v>163</v>
      </c>
      <c r="AF170" s="63" t="s">
        <v>824</v>
      </c>
      <c r="AG170" s="17" t="s">
        <v>291</v>
      </c>
      <c r="AH170" s="20">
        <v>43281</v>
      </c>
      <c r="AI170" s="20">
        <v>43281</v>
      </c>
    </row>
    <row r="171" spans="1:35" ht="39" customHeight="1" x14ac:dyDescent="0.25">
      <c r="A171" s="15">
        <v>2018</v>
      </c>
      <c r="B171" s="16">
        <v>43191</v>
      </c>
      <c r="C171" s="17" t="s">
        <v>292</v>
      </c>
      <c r="D171" s="18" t="s">
        <v>98</v>
      </c>
      <c r="E171" s="19" t="s">
        <v>144</v>
      </c>
      <c r="F171" s="18" t="s">
        <v>145</v>
      </c>
      <c r="G171" s="18" t="s">
        <v>119</v>
      </c>
      <c r="H171" s="18" t="s">
        <v>121</v>
      </c>
      <c r="I171" s="18" t="s">
        <v>210</v>
      </c>
      <c r="J171" s="18" t="s">
        <v>211</v>
      </c>
      <c r="K171" s="18" t="s">
        <v>212</v>
      </c>
      <c r="L171" s="27" t="s">
        <v>101</v>
      </c>
      <c r="M171" s="17" t="s">
        <v>124</v>
      </c>
      <c r="N171" s="26" t="s">
        <v>103</v>
      </c>
      <c r="O171" s="15">
        <v>0</v>
      </c>
      <c r="P171" s="22">
        <v>0</v>
      </c>
      <c r="Q171" s="23" t="s">
        <v>118</v>
      </c>
      <c r="R171" s="17" t="s">
        <v>234</v>
      </c>
      <c r="S171" s="17" t="s">
        <v>235</v>
      </c>
      <c r="T171" s="17" t="s">
        <v>118</v>
      </c>
      <c r="U171" s="17" t="s">
        <v>234</v>
      </c>
      <c r="V171" s="11" t="s">
        <v>338</v>
      </c>
      <c r="W171" s="11" t="s">
        <v>357</v>
      </c>
      <c r="X171" s="12">
        <v>43229</v>
      </c>
      <c r="Y171" s="12">
        <v>43231</v>
      </c>
      <c r="Z171" s="30">
        <v>164</v>
      </c>
      <c r="AA171" s="22">
        <v>2250</v>
      </c>
      <c r="AB171" s="22">
        <v>0</v>
      </c>
      <c r="AC171" s="29">
        <v>43235</v>
      </c>
      <c r="AD171" s="59" t="s">
        <v>737</v>
      </c>
      <c r="AE171" s="60">
        <v>164</v>
      </c>
      <c r="AF171" s="63" t="s">
        <v>824</v>
      </c>
      <c r="AG171" s="17" t="s">
        <v>291</v>
      </c>
      <c r="AH171" s="20">
        <v>43281</v>
      </c>
      <c r="AI171" s="20">
        <v>43281</v>
      </c>
    </row>
    <row r="172" spans="1:35" ht="39" customHeight="1" x14ac:dyDescent="0.25">
      <c r="A172" s="15">
        <v>2018</v>
      </c>
      <c r="B172" s="16">
        <v>43191</v>
      </c>
      <c r="C172" s="17" t="s">
        <v>292</v>
      </c>
      <c r="D172" s="18" t="s">
        <v>98</v>
      </c>
      <c r="E172" s="19" t="s">
        <v>144</v>
      </c>
      <c r="F172" s="18" t="s">
        <v>145</v>
      </c>
      <c r="G172" s="18" t="s">
        <v>119</v>
      </c>
      <c r="H172" s="18" t="s">
        <v>121</v>
      </c>
      <c r="I172" s="18" t="s">
        <v>170</v>
      </c>
      <c r="J172" s="18" t="s">
        <v>171</v>
      </c>
      <c r="K172" s="18" t="s">
        <v>172</v>
      </c>
      <c r="L172" s="27" t="s">
        <v>101</v>
      </c>
      <c r="M172" s="17" t="s">
        <v>124</v>
      </c>
      <c r="N172" s="26" t="s">
        <v>103</v>
      </c>
      <c r="O172" s="15">
        <v>0</v>
      </c>
      <c r="P172" s="22">
        <v>0</v>
      </c>
      <c r="Q172" s="23" t="s">
        <v>118</v>
      </c>
      <c r="R172" s="17" t="s">
        <v>234</v>
      </c>
      <c r="S172" s="17" t="s">
        <v>235</v>
      </c>
      <c r="T172" s="17" t="s">
        <v>118</v>
      </c>
      <c r="U172" s="17" t="s">
        <v>234</v>
      </c>
      <c r="V172" s="11" t="s">
        <v>338</v>
      </c>
      <c r="W172" s="11" t="s">
        <v>357</v>
      </c>
      <c r="X172" s="12">
        <v>43229</v>
      </c>
      <c r="Y172" s="12">
        <v>43231</v>
      </c>
      <c r="Z172" s="30">
        <v>165</v>
      </c>
      <c r="AA172" s="22">
        <v>2250</v>
      </c>
      <c r="AB172" s="22">
        <v>0</v>
      </c>
      <c r="AC172" s="29">
        <v>43217</v>
      </c>
      <c r="AD172" s="59" t="s">
        <v>738</v>
      </c>
      <c r="AE172" s="60">
        <v>165</v>
      </c>
      <c r="AF172" s="63" t="s">
        <v>824</v>
      </c>
      <c r="AG172" s="17" t="s">
        <v>291</v>
      </c>
      <c r="AH172" s="20">
        <v>43281</v>
      </c>
      <c r="AI172" s="20">
        <v>43281</v>
      </c>
    </row>
    <row r="173" spans="1:35" ht="39" customHeight="1" x14ac:dyDescent="0.25">
      <c r="A173" s="15">
        <v>2018</v>
      </c>
      <c r="B173" s="16">
        <v>43191</v>
      </c>
      <c r="C173" s="17" t="s">
        <v>292</v>
      </c>
      <c r="D173" s="18" t="s">
        <v>98</v>
      </c>
      <c r="E173" s="19" t="s">
        <v>144</v>
      </c>
      <c r="F173" s="18" t="s">
        <v>145</v>
      </c>
      <c r="G173" s="18" t="s">
        <v>119</v>
      </c>
      <c r="H173" s="18" t="s">
        <v>162</v>
      </c>
      <c r="I173" s="18" t="s">
        <v>227</v>
      </c>
      <c r="J173" s="18" t="s">
        <v>228</v>
      </c>
      <c r="K173" s="18" t="s">
        <v>229</v>
      </c>
      <c r="L173" s="27" t="s">
        <v>101</v>
      </c>
      <c r="M173" s="17" t="s">
        <v>124</v>
      </c>
      <c r="N173" s="26" t="s">
        <v>103</v>
      </c>
      <c r="O173" s="15">
        <v>0</v>
      </c>
      <c r="P173" s="22">
        <v>0</v>
      </c>
      <c r="Q173" s="23" t="s">
        <v>118</v>
      </c>
      <c r="R173" s="17" t="s">
        <v>234</v>
      </c>
      <c r="S173" s="17" t="s">
        <v>235</v>
      </c>
      <c r="T173" s="17" t="s">
        <v>118</v>
      </c>
      <c r="U173" s="17" t="s">
        <v>234</v>
      </c>
      <c r="V173" s="11" t="s">
        <v>269</v>
      </c>
      <c r="W173" s="11" t="s">
        <v>358</v>
      </c>
      <c r="X173" s="12">
        <v>43216</v>
      </c>
      <c r="Y173" s="12">
        <v>43216</v>
      </c>
      <c r="Z173" s="30">
        <v>166</v>
      </c>
      <c r="AA173" s="22">
        <v>450</v>
      </c>
      <c r="AB173" s="22">
        <v>0</v>
      </c>
      <c r="AC173" s="29">
        <v>43220</v>
      </c>
      <c r="AD173" s="59" t="s">
        <v>739</v>
      </c>
      <c r="AE173" s="60">
        <v>166</v>
      </c>
      <c r="AF173" s="63" t="s">
        <v>824</v>
      </c>
      <c r="AG173" s="17" t="s">
        <v>291</v>
      </c>
      <c r="AH173" s="20">
        <v>43281</v>
      </c>
      <c r="AI173" s="20">
        <v>43281</v>
      </c>
    </row>
    <row r="174" spans="1:35" ht="39" customHeight="1" x14ac:dyDescent="0.25">
      <c r="A174" s="15">
        <v>2018</v>
      </c>
      <c r="B174" s="16">
        <v>43191</v>
      </c>
      <c r="C174" s="17" t="s">
        <v>292</v>
      </c>
      <c r="D174" s="18" t="s">
        <v>98</v>
      </c>
      <c r="E174" s="19" t="s">
        <v>144</v>
      </c>
      <c r="F174" s="18" t="s">
        <v>145</v>
      </c>
      <c r="G174" s="18" t="s">
        <v>119</v>
      </c>
      <c r="H174" s="18" t="s">
        <v>162</v>
      </c>
      <c r="I174" s="18" t="s">
        <v>197</v>
      </c>
      <c r="J174" s="18" t="s">
        <v>122</v>
      </c>
      <c r="K174" s="18" t="s">
        <v>198</v>
      </c>
      <c r="L174" s="27" t="s">
        <v>101</v>
      </c>
      <c r="M174" s="17" t="s">
        <v>124</v>
      </c>
      <c r="N174" s="26" t="s">
        <v>103</v>
      </c>
      <c r="O174" s="15">
        <v>0</v>
      </c>
      <c r="P174" s="22">
        <v>0</v>
      </c>
      <c r="Q174" s="23" t="s">
        <v>118</v>
      </c>
      <c r="R174" s="17" t="s">
        <v>234</v>
      </c>
      <c r="S174" s="17" t="s">
        <v>235</v>
      </c>
      <c r="T174" s="17" t="s">
        <v>118</v>
      </c>
      <c r="U174" s="17" t="s">
        <v>234</v>
      </c>
      <c r="V174" s="11" t="s">
        <v>269</v>
      </c>
      <c r="W174" s="11" t="s">
        <v>288</v>
      </c>
      <c r="X174" s="12">
        <v>43209</v>
      </c>
      <c r="Y174" s="12">
        <v>43210</v>
      </c>
      <c r="Z174" s="30">
        <v>167</v>
      </c>
      <c r="AA174" s="22">
        <v>1350</v>
      </c>
      <c r="AB174" s="22">
        <v>0</v>
      </c>
      <c r="AC174" s="29">
        <v>43222</v>
      </c>
      <c r="AD174" s="59" t="s">
        <v>740</v>
      </c>
      <c r="AE174" s="60">
        <v>167</v>
      </c>
      <c r="AF174" s="63" t="s">
        <v>824</v>
      </c>
      <c r="AG174" s="17" t="s">
        <v>291</v>
      </c>
      <c r="AH174" s="20">
        <v>43281</v>
      </c>
      <c r="AI174" s="20">
        <v>43281</v>
      </c>
    </row>
    <row r="175" spans="1:35" ht="39" customHeight="1" x14ac:dyDescent="0.25">
      <c r="A175" s="15">
        <v>2018</v>
      </c>
      <c r="B175" s="16">
        <v>43191</v>
      </c>
      <c r="C175" s="17" t="s">
        <v>292</v>
      </c>
      <c r="D175" s="18" t="s">
        <v>98</v>
      </c>
      <c r="E175" s="19" t="s">
        <v>144</v>
      </c>
      <c r="F175" s="18" t="s">
        <v>145</v>
      </c>
      <c r="G175" s="18" t="s">
        <v>119</v>
      </c>
      <c r="H175" s="18" t="s">
        <v>162</v>
      </c>
      <c r="I175" s="18" t="s">
        <v>197</v>
      </c>
      <c r="J175" s="18" t="s">
        <v>122</v>
      </c>
      <c r="K175" s="18" t="s">
        <v>198</v>
      </c>
      <c r="L175" s="27" t="s">
        <v>101</v>
      </c>
      <c r="M175" s="17" t="s">
        <v>124</v>
      </c>
      <c r="N175" s="26" t="s">
        <v>103</v>
      </c>
      <c r="O175" s="15">
        <v>0</v>
      </c>
      <c r="P175" s="22">
        <v>0</v>
      </c>
      <c r="Q175" s="23" t="s">
        <v>118</v>
      </c>
      <c r="R175" s="17" t="s">
        <v>234</v>
      </c>
      <c r="S175" s="17" t="s">
        <v>235</v>
      </c>
      <c r="T175" s="17" t="s">
        <v>118</v>
      </c>
      <c r="U175" s="17" t="s">
        <v>234</v>
      </c>
      <c r="V175" s="11" t="s">
        <v>269</v>
      </c>
      <c r="W175" s="11" t="s">
        <v>288</v>
      </c>
      <c r="X175" s="12">
        <v>43209</v>
      </c>
      <c r="Y175" s="12">
        <v>43210</v>
      </c>
      <c r="Z175" s="30">
        <v>168</v>
      </c>
      <c r="AA175" s="22">
        <v>300</v>
      </c>
      <c r="AB175" s="22">
        <v>0</v>
      </c>
      <c r="AC175" s="29">
        <v>43222</v>
      </c>
      <c r="AD175" s="59" t="s">
        <v>740</v>
      </c>
      <c r="AE175" s="60">
        <v>168</v>
      </c>
      <c r="AF175" s="63" t="s">
        <v>824</v>
      </c>
      <c r="AG175" s="17" t="s">
        <v>291</v>
      </c>
      <c r="AH175" s="20">
        <v>43281</v>
      </c>
      <c r="AI175" s="20">
        <v>43281</v>
      </c>
    </row>
    <row r="176" spans="1:35" ht="39" customHeight="1" x14ac:dyDescent="0.25">
      <c r="A176" s="15">
        <v>2018</v>
      </c>
      <c r="B176" s="16">
        <v>43191</v>
      </c>
      <c r="C176" s="17" t="s">
        <v>292</v>
      </c>
      <c r="D176" s="18" t="s">
        <v>98</v>
      </c>
      <c r="E176" s="19">
        <v>11</v>
      </c>
      <c r="F176" s="18" t="s">
        <v>165</v>
      </c>
      <c r="G176" s="18" t="s">
        <v>166</v>
      </c>
      <c r="H176" s="18" t="s">
        <v>162</v>
      </c>
      <c r="I176" s="18" t="s">
        <v>167</v>
      </c>
      <c r="J176" s="18" t="s">
        <v>168</v>
      </c>
      <c r="K176" s="18" t="s">
        <v>169</v>
      </c>
      <c r="L176" s="27" t="s">
        <v>101</v>
      </c>
      <c r="M176" s="17" t="s">
        <v>124</v>
      </c>
      <c r="N176" s="26" t="s">
        <v>103</v>
      </c>
      <c r="O176" s="15">
        <v>0</v>
      </c>
      <c r="P176" s="22">
        <v>0</v>
      </c>
      <c r="Q176" s="23" t="s">
        <v>118</v>
      </c>
      <c r="R176" s="17" t="s">
        <v>234</v>
      </c>
      <c r="S176" s="17" t="s">
        <v>235</v>
      </c>
      <c r="T176" s="17" t="s">
        <v>118</v>
      </c>
      <c r="U176" s="17" t="s">
        <v>234</v>
      </c>
      <c r="V176" s="11" t="s">
        <v>269</v>
      </c>
      <c r="W176" s="11" t="s">
        <v>288</v>
      </c>
      <c r="X176" s="12">
        <v>43209</v>
      </c>
      <c r="Y176" s="12">
        <v>43210</v>
      </c>
      <c r="Z176" s="30">
        <v>169</v>
      </c>
      <c r="AA176" s="22">
        <v>1350</v>
      </c>
      <c r="AB176" s="22">
        <v>0</v>
      </c>
      <c r="AC176" s="29">
        <v>43222</v>
      </c>
      <c r="AD176" s="59" t="s">
        <v>741</v>
      </c>
      <c r="AE176" s="60">
        <v>169</v>
      </c>
      <c r="AF176" s="63" t="s">
        <v>824</v>
      </c>
      <c r="AG176" s="17" t="s">
        <v>291</v>
      </c>
      <c r="AH176" s="20">
        <v>43281</v>
      </c>
      <c r="AI176" s="20">
        <v>43281</v>
      </c>
    </row>
    <row r="177" spans="1:35" ht="39" customHeight="1" x14ac:dyDescent="0.25">
      <c r="A177" s="15">
        <v>2018</v>
      </c>
      <c r="B177" s="16">
        <v>43191</v>
      </c>
      <c r="C177" s="17" t="s">
        <v>292</v>
      </c>
      <c r="D177" s="18" t="s">
        <v>98</v>
      </c>
      <c r="E177" s="19" t="s">
        <v>144</v>
      </c>
      <c r="F177" s="18" t="s">
        <v>145</v>
      </c>
      <c r="G177" s="18" t="s">
        <v>119</v>
      </c>
      <c r="H177" s="18" t="s">
        <v>162</v>
      </c>
      <c r="I177" s="18" t="s">
        <v>163</v>
      </c>
      <c r="J177" s="18" t="s">
        <v>164</v>
      </c>
      <c r="K177" s="18" t="s">
        <v>125</v>
      </c>
      <c r="L177" s="27" t="s">
        <v>101</v>
      </c>
      <c r="M177" s="17" t="s">
        <v>124</v>
      </c>
      <c r="N177" s="26" t="s">
        <v>103</v>
      </c>
      <c r="O177" s="15">
        <v>0</v>
      </c>
      <c r="P177" s="22">
        <v>0</v>
      </c>
      <c r="Q177" s="23" t="s">
        <v>118</v>
      </c>
      <c r="R177" s="17" t="s">
        <v>234</v>
      </c>
      <c r="S177" s="17" t="s">
        <v>235</v>
      </c>
      <c r="T177" s="17" t="s">
        <v>118</v>
      </c>
      <c r="U177" s="17" t="s">
        <v>234</v>
      </c>
      <c r="V177" s="11" t="s">
        <v>239</v>
      </c>
      <c r="W177" s="11" t="s">
        <v>359</v>
      </c>
      <c r="X177" s="12">
        <v>43217</v>
      </c>
      <c r="Y177" s="12">
        <v>43217</v>
      </c>
      <c r="Z177" s="30">
        <v>170</v>
      </c>
      <c r="AA177" s="22">
        <v>450</v>
      </c>
      <c r="AB177" s="22">
        <v>0</v>
      </c>
      <c r="AC177" s="29">
        <v>43223</v>
      </c>
      <c r="AD177" s="59" t="s">
        <v>742</v>
      </c>
      <c r="AE177" s="60">
        <v>170</v>
      </c>
      <c r="AF177" s="63" t="s">
        <v>824</v>
      </c>
      <c r="AG177" s="17" t="s">
        <v>291</v>
      </c>
      <c r="AH177" s="20">
        <v>43281</v>
      </c>
      <c r="AI177" s="20">
        <v>43281</v>
      </c>
    </row>
    <row r="178" spans="1:35" ht="39" customHeight="1" x14ac:dyDescent="0.25">
      <c r="A178" s="15">
        <v>2018</v>
      </c>
      <c r="B178" s="16">
        <v>43191</v>
      </c>
      <c r="C178" s="17" t="s">
        <v>292</v>
      </c>
      <c r="D178" s="18" t="s">
        <v>98</v>
      </c>
      <c r="E178" s="19" t="s">
        <v>144</v>
      </c>
      <c r="F178" s="18" t="s">
        <v>145</v>
      </c>
      <c r="G178" s="18" t="s">
        <v>119</v>
      </c>
      <c r="H178" s="18" t="s">
        <v>162</v>
      </c>
      <c r="I178" s="18" t="s">
        <v>163</v>
      </c>
      <c r="J178" s="18" t="s">
        <v>164</v>
      </c>
      <c r="K178" s="18" t="s">
        <v>125</v>
      </c>
      <c r="L178" s="27" t="s">
        <v>101</v>
      </c>
      <c r="M178" s="17" t="s">
        <v>124</v>
      </c>
      <c r="N178" s="26" t="s">
        <v>103</v>
      </c>
      <c r="O178" s="15">
        <v>0</v>
      </c>
      <c r="P178" s="22">
        <v>0</v>
      </c>
      <c r="Q178" s="23" t="s">
        <v>118</v>
      </c>
      <c r="R178" s="17" t="s">
        <v>234</v>
      </c>
      <c r="S178" s="17" t="s">
        <v>235</v>
      </c>
      <c r="T178" s="17" t="s">
        <v>118</v>
      </c>
      <c r="U178" s="17" t="s">
        <v>234</v>
      </c>
      <c r="V178" s="11" t="s">
        <v>239</v>
      </c>
      <c r="W178" s="11" t="s">
        <v>359</v>
      </c>
      <c r="X178" s="12">
        <v>43217</v>
      </c>
      <c r="Y178" s="12">
        <v>43217</v>
      </c>
      <c r="Z178" s="30">
        <v>171</v>
      </c>
      <c r="AA178" s="22">
        <v>51</v>
      </c>
      <c r="AB178" s="22">
        <v>0</v>
      </c>
      <c r="AC178" s="29">
        <v>43223</v>
      </c>
      <c r="AD178" s="59" t="s">
        <v>742</v>
      </c>
      <c r="AE178" s="60">
        <v>171</v>
      </c>
      <c r="AF178" s="63" t="s">
        <v>824</v>
      </c>
      <c r="AG178" s="17" t="s">
        <v>291</v>
      </c>
      <c r="AH178" s="20">
        <v>43281</v>
      </c>
      <c r="AI178" s="20">
        <v>43281</v>
      </c>
    </row>
    <row r="179" spans="1:35" ht="39" customHeight="1" x14ac:dyDescent="0.25">
      <c r="A179" s="15">
        <v>2018</v>
      </c>
      <c r="B179" s="16">
        <v>43191</v>
      </c>
      <c r="C179" s="17" t="s">
        <v>292</v>
      </c>
      <c r="D179" s="18" t="s">
        <v>98</v>
      </c>
      <c r="E179" s="19" t="s">
        <v>144</v>
      </c>
      <c r="F179" s="18" t="s">
        <v>145</v>
      </c>
      <c r="G179" s="18" t="s">
        <v>119</v>
      </c>
      <c r="H179" s="18" t="s">
        <v>162</v>
      </c>
      <c r="I179" s="18" t="s">
        <v>227</v>
      </c>
      <c r="J179" s="18" t="s">
        <v>228</v>
      </c>
      <c r="K179" s="18" t="s">
        <v>229</v>
      </c>
      <c r="L179" s="27" t="s">
        <v>101</v>
      </c>
      <c r="M179" s="17" t="s">
        <v>124</v>
      </c>
      <c r="N179" s="26" t="s">
        <v>103</v>
      </c>
      <c r="O179" s="15">
        <v>0</v>
      </c>
      <c r="P179" s="22">
        <v>0</v>
      </c>
      <c r="Q179" s="23" t="s">
        <v>118</v>
      </c>
      <c r="R179" s="17" t="s">
        <v>234</v>
      </c>
      <c r="S179" s="17" t="s">
        <v>235</v>
      </c>
      <c r="T179" s="17" t="s">
        <v>118</v>
      </c>
      <c r="U179" s="17" t="s">
        <v>234</v>
      </c>
      <c r="V179" s="11" t="s">
        <v>245</v>
      </c>
      <c r="W179" s="11" t="s">
        <v>360</v>
      </c>
      <c r="X179" s="12">
        <v>43231</v>
      </c>
      <c r="Y179" s="12">
        <v>43232</v>
      </c>
      <c r="Z179" s="30">
        <v>172</v>
      </c>
      <c r="AA179" s="22">
        <v>1350</v>
      </c>
      <c r="AB179" s="22">
        <v>0</v>
      </c>
      <c r="AC179" s="29">
        <v>43237</v>
      </c>
      <c r="AD179" s="59" t="s">
        <v>743</v>
      </c>
      <c r="AE179" s="60">
        <v>172</v>
      </c>
      <c r="AF179" s="63" t="s">
        <v>824</v>
      </c>
      <c r="AG179" s="17" t="s">
        <v>291</v>
      </c>
      <c r="AH179" s="20">
        <v>43281</v>
      </c>
      <c r="AI179" s="20">
        <v>43281</v>
      </c>
    </row>
    <row r="180" spans="1:35" ht="39" customHeight="1" x14ac:dyDescent="0.25">
      <c r="A180" s="15">
        <v>2018</v>
      </c>
      <c r="B180" s="16">
        <v>43191</v>
      </c>
      <c r="C180" s="17" t="s">
        <v>292</v>
      </c>
      <c r="D180" s="18" t="s">
        <v>98</v>
      </c>
      <c r="E180" s="19" t="s">
        <v>144</v>
      </c>
      <c r="F180" s="18" t="s">
        <v>145</v>
      </c>
      <c r="G180" s="18" t="s">
        <v>119</v>
      </c>
      <c r="H180" s="18" t="s">
        <v>120</v>
      </c>
      <c r="I180" s="18" t="s">
        <v>146</v>
      </c>
      <c r="J180" s="18" t="s">
        <v>147</v>
      </c>
      <c r="K180" s="18" t="s">
        <v>148</v>
      </c>
      <c r="L180" s="27" t="s">
        <v>101</v>
      </c>
      <c r="M180" s="17" t="s">
        <v>124</v>
      </c>
      <c r="N180" s="26" t="s">
        <v>103</v>
      </c>
      <c r="O180" s="15">
        <v>0</v>
      </c>
      <c r="P180" s="22">
        <v>0</v>
      </c>
      <c r="Q180" s="23" t="s">
        <v>118</v>
      </c>
      <c r="R180" s="17" t="s">
        <v>234</v>
      </c>
      <c r="S180" s="17" t="s">
        <v>235</v>
      </c>
      <c r="T180" s="17" t="s">
        <v>118</v>
      </c>
      <c r="U180" s="17" t="s">
        <v>234</v>
      </c>
      <c r="V180" s="11" t="s">
        <v>338</v>
      </c>
      <c r="W180" s="11" t="s">
        <v>330</v>
      </c>
      <c r="X180" s="12">
        <v>43215</v>
      </c>
      <c r="Y180" s="12">
        <v>43216</v>
      </c>
      <c r="Z180" s="30">
        <v>173</v>
      </c>
      <c r="AA180" s="22">
        <v>1350</v>
      </c>
      <c r="AB180" s="22">
        <v>0</v>
      </c>
      <c r="AC180" s="29">
        <v>43223</v>
      </c>
      <c r="AD180" s="59" t="s">
        <v>744</v>
      </c>
      <c r="AE180" s="60">
        <v>173</v>
      </c>
      <c r="AF180" s="63" t="s">
        <v>824</v>
      </c>
      <c r="AG180" s="17" t="s">
        <v>291</v>
      </c>
      <c r="AH180" s="20">
        <v>43281</v>
      </c>
      <c r="AI180" s="20">
        <v>43281</v>
      </c>
    </row>
    <row r="181" spans="1:35" ht="39" customHeight="1" x14ac:dyDescent="0.25">
      <c r="A181" s="15">
        <v>2018</v>
      </c>
      <c r="B181" s="16">
        <v>43191</v>
      </c>
      <c r="C181" s="17" t="s">
        <v>292</v>
      </c>
      <c r="D181" s="18" t="s">
        <v>98</v>
      </c>
      <c r="E181" s="19" t="s">
        <v>144</v>
      </c>
      <c r="F181" s="18" t="s">
        <v>145</v>
      </c>
      <c r="G181" s="18" t="s">
        <v>119</v>
      </c>
      <c r="H181" s="18" t="s">
        <v>120</v>
      </c>
      <c r="I181" s="18" t="s">
        <v>149</v>
      </c>
      <c r="J181" s="18" t="s">
        <v>150</v>
      </c>
      <c r="K181" s="18" t="s">
        <v>151</v>
      </c>
      <c r="L181" s="27" t="s">
        <v>101</v>
      </c>
      <c r="M181" s="17" t="s">
        <v>124</v>
      </c>
      <c r="N181" s="26" t="s">
        <v>103</v>
      </c>
      <c r="O181" s="15">
        <v>0</v>
      </c>
      <c r="P181" s="22">
        <v>0</v>
      </c>
      <c r="Q181" s="23" t="s">
        <v>118</v>
      </c>
      <c r="R181" s="17" t="s">
        <v>234</v>
      </c>
      <c r="S181" s="17" t="s">
        <v>235</v>
      </c>
      <c r="T181" s="17" t="s">
        <v>118</v>
      </c>
      <c r="U181" s="17" t="s">
        <v>234</v>
      </c>
      <c r="V181" s="11" t="s">
        <v>338</v>
      </c>
      <c r="W181" s="11" t="s">
        <v>330</v>
      </c>
      <c r="X181" s="12">
        <v>43215</v>
      </c>
      <c r="Y181" s="12">
        <v>43216</v>
      </c>
      <c r="Z181" s="30">
        <v>174</v>
      </c>
      <c r="AA181" s="22">
        <v>1350</v>
      </c>
      <c r="AB181" s="22">
        <v>0</v>
      </c>
      <c r="AC181" s="29">
        <v>43223</v>
      </c>
      <c r="AD181" s="59" t="s">
        <v>745</v>
      </c>
      <c r="AE181" s="60">
        <v>174</v>
      </c>
      <c r="AF181" s="63" t="s">
        <v>824</v>
      </c>
      <c r="AG181" s="17" t="s">
        <v>291</v>
      </c>
      <c r="AH181" s="20">
        <v>43281</v>
      </c>
      <c r="AI181" s="20">
        <v>43281</v>
      </c>
    </row>
    <row r="182" spans="1:35" ht="39" customHeight="1" x14ac:dyDescent="0.25">
      <c r="A182" s="15">
        <v>2018</v>
      </c>
      <c r="B182" s="16">
        <v>43191</v>
      </c>
      <c r="C182" s="17" t="s">
        <v>292</v>
      </c>
      <c r="D182" s="18" t="s">
        <v>98</v>
      </c>
      <c r="E182" s="19" t="s">
        <v>144</v>
      </c>
      <c r="F182" s="18" t="s">
        <v>145</v>
      </c>
      <c r="G182" s="18" t="s">
        <v>119</v>
      </c>
      <c r="H182" s="18" t="s">
        <v>127</v>
      </c>
      <c r="I182" s="18" t="s">
        <v>199</v>
      </c>
      <c r="J182" s="18" t="s">
        <v>200</v>
      </c>
      <c r="K182" s="18" t="s">
        <v>125</v>
      </c>
      <c r="L182" s="27" t="s">
        <v>101</v>
      </c>
      <c r="M182" s="17" t="s">
        <v>124</v>
      </c>
      <c r="N182" s="26" t="s">
        <v>103</v>
      </c>
      <c r="O182" s="15">
        <v>0</v>
      </c>
      <c r="P182" s="22">
        <v>0</v>
      </c>
      <c r="Q182" s="23" t="s">
        <v>118</v>
      </c>
      <c r="R182" s="17" t="s">
        <v>234</v>
      </c>
      <c r="S182" s="17" t="s">
        <v>235</v>
      </c>
      <c r="T182" s="17" t="s">
        <v>118</v>
      </c>
      <c r="U182" s="17" t="s">
        <v>234</v>
      </c>
      <c r="V182" s="11" t="s">
        <v>261</v>
      </c>
      <c r="W182" s="11" t="s">
        <v>361</v>
      </c>
      <c r="X182" s="12">
        <v>43235</v>
      </c>
      <c r="Y182" s="12">
        <v>43236</v>
      </c>
      <c r="Z182" s="30">
        <v>175</v>
      </c>
      <c r="AA182" s="22">
        <v>900</v>
      </c>
      <c r="AB182" s="22">
        <v>0</v>
      </c>
      <c r="AC182" s="29">
        <v>43241</v>
      </c>
      <c r="AD182" s="59" t="s">
        <v>746</v>
      </c>
      <c r="AE182" s="60">
        <v>175</v>
      </c>
      <c r="AF182" s="63" t="s">
        <v>824</v>
      </c>
      <c r="AG182" s="17" t="s">
        <v>291</v>
      </c>
      <c r="AH182" s="20">
        <v>43281</v>
      </c>
      <c r="AI182" s="20">
        <v>43281</v>
      </c>
    </row>
    <row r="183" spans="1:35" ht="39" customHeight="1" x14ac:dyDescent="0.25">
      <c r="A183" s="15">
        <v>2018</v>
      </c>
      <c r="B183" s="16">
        <v>43191</v>
      </c>
      <c r="C183" s="17" t="s">
        <v>292</v>
      </c>
      <c r="D183" s="18" t="s">
        <v>98</v>
      </c>
      <c r="E183" s="19" t="s">
        <v>144</v>
      </c>
      <c r="F183" s="18" t="s">
        <v>145</v>
      </c>
      <c r="G183" s="18" t="s">
        <v>119</v>
      </c>
      <c r="H183" s="18" t="s">
        <v>127</v>
      </c>
      <c r="I183" s="18" t="s">
        <v>199</v>
      </c>
      <c r="J183" s="18" t="s">
        <v>200</v>
      </c>
      <c r="K183" s="18" t="s">
        <v>125</v>
      </c>
      <c r="L183" s="27" t="s">
        <v>101</v>
      </c>
      <c r="M183" s="17" t="s">
        <v>124</v>
      </c>
      <c r="N183" s="26" t="s">
        <v>103</v>
      </c>
      <c r="O183" s="15">
        <v>0</v>
      </c>
      <c r="P183" s="22">
        <v>0</v>
      </c>
      <c r="Q183" s="23" t="s">
        <v>118</v>
      </c>
      <c r="R183" s="17" t="s">
        <v>234</v>
      </c>
      <c r="S183" s="17" t="s">
        <v>235</v>
      </c>
      <c r="T183" s="17" t="s">
        <v>118</v>
      </c>
      <c r="U183" s="17" t="s">
        <v>234</v>
      </c>
      <c r="V183" s="11" t="s">
        <v>258</v>
      </c>
      <c r="W183" s="11" t="s">
        <v>362</v>
      </c>
      <c r="X183" s="12">
        <v>43242</v>
      </c>
      <c r="Y183" s="12">
        <v>43245</v>
      </c>
      <c r="Z183" s="30">
        <v>176</v>
      </c>
      <c r="AA183" s="22">
        <v>3150</v>
      </c>
      <c r="AB183" s="22">
        <v>0</v>
      </c>
      <c r="AC183" s="29">
        <v>43249</v>
      </c>
      <c r="AD183" s="59" t="s">
        <v>747</v>
      </c>
      <c r="AE183" s="60">
        <v>176</v>
      </c>
      <c r="AF183" s="63" t="s">
        <v>824</v>
      </c>
      <c r="AG183" s="17" t="s">
        <v>291</v>
      </c>
      <c r="AH183" s="20">
        <v>43281</v>
      </c>
      <c r="AI183" s="20">
        <v>43281</v>
      </c>
    </row>
    <row r="184" spans="1:35" ht="39" customHeight="1" x14ac:dyDescent="0.25">
      <c r="A184" s="15">
        <v>2018</v>
      </c>
      <c r="B184" s="16">
        <v>43191</v>
      </c>
      <c r="C184" s="17" t="s">
        <v>292</v>
      </c>
      <c r="D184" s="18" t="s">
        <v>98</v>
      </c>
      <c r="E184" s="19" t="s">
        <v>201</v>
      </c>
      <c r="F184" s="18" t="s">
        <v>185</v>
      </c>
      <c r="G184" s="18" t="s">
        <v>186</v>
      </c>
      <c r="H184" s="18" t="s">
        <v>127</v>
      </c>
      <c r="I184" s="18" t="s">
        <v>202</v>
      </c>
      <c r="J184" s="18" t="s">
        <v>203</v>
      </c>
      <c r="K184" s="18" t="s">
        <v>204</v>
      </c>
      <c r="L184" s="27" t="s">
        <v>101</v>
      </c>
      <c r="M184" s="17" t="s">
        <v>124</v>
      </c>
      <c r="N184" s="26" t="s">
        <v>103</v>
      </c>
      <c r="O184" s="15">
        <v>0</v>
      </c>
      <c r="P184" s="22">
        <v>0</v>
      </c>
      <c r="Q184" s="23" t="s">
        <v>118</v>
      </c>
      <c r="R184" s="17" t="s">
        <v>234</v>
      </c>
      <c r="S184" s="17" t="s">
        <v>235</v>
      </c>
      <c r="T184" s="17" t="s">
        <v>118</v>
      </c>
      <c r="U184" s="17" t="s">
        <v>234</v>
      </c>
      <c r="V184" s="11" t="s">
        <v>261</v>
      </c>
      <c r="W184" s="11" t="s">
        <v>361</v>
      </c>
      <c r="X184" s="12">
        <v>43235</v>
      </c>
      <c r="Y184" s="12">
        <v>43236</v>
      </c>
      <c r="Z184" s="30">
        <v>177</v>
      </c>
      <c r="AA184" s="22">
        <v>900</v>
      </c>
      <c r="AB184" s="22">
        <v>0</v>
      </c>
      <c r="AC184" s="29">
        <v>43241</v>
      </c>
      <c r="AD184" s="59" t="s">
        <v>748</v>
      </c>
      <c r="AE184" s="60">
        <v>177</v>
      </c>
      <c r="AF184" s="63" t="s">
        <v>824</v>
      </c>
      <c r="AG184" s="17" t="s">
        <v>291</v>
      </c>
      <c r="AH184" s="20">
        <v>43281</v>
      </c>
      <c r="AI184" s="20">
        <v>43281</v>
      </c>
    </row>
    <row r="185" spans="1:35" ht="39" customHeight="1" x14ac:dyDescent="0.25">
      <c r="A185" s="15">
        <v>2018</v>
      </c>
      <c r="B185" s="16">
        <v>43191</v>
      </c>
      <c r="C185" s="17" t="s">
        <v>292</v>
      </c>
      <c r="D185" s="18" t="s">
        <v>98</v>
      </c>
      <c r="E185" s="19" t="s">
        <v>201</v>
      </c>
      <c r="F185" s="18" t="s">
        <v>185</v>
      </c>
      <c r="G185" s="18" t="s">
        <v>186</v>
      </c>
      <c r="H185" s="18" t="s">
        <v>127</v>
      </c>
      <c r="I185" s="18" t="s">
        <v>202</v>
      </c>
      <c r="J185" s="18" t="s">
        <v>203</v>
      </c>
      <c r="K185" s="18" t="s">
        <v>204</v>
      </c>
      <c r="L185" s="27" t="s">
        <v>101</v>
      </c>
      <c r="M185" s="17" t="s">
        <v>124</v>
      </c>
      <c r="N185" s="26" t="s">
        <v>103</v>
      </c>
      <c r="O185" s="15">
        <v>0</v>
      </c>
      <c r="P185" s="22">
        <v>0</v>
      </c>
      <c r="Q185" s="23" t="s">
        <v>118</v>
      </c>
      <c r="R185" s="17" t="s">
        <v>234</v>
      </c>
      <c r="S185" s="17" t="s">
        <v>235</v>
      </c>
      <c r="T185" s="17" t="s">
        <v>118</v>
      </c>
      <c r="U185" s="17" t="s">
        <v>234</v>
      </c>
      <c r="V185" s="11" t="s">
        <v>258</v>
      </c>
      <c r="W185" s="11" t="s">
        <v>362</v>
      </c>
      <c r="X185" s="12">
        <v>43242</v>
      </c>
      <c r="Y185" s="12">
        <v>43245</v>
      </c>
      <c r="Z185" s="30">
        <v>178</v>
      </c>
      <c r="AA185" s="22">
        <v>3150</v>
      </c>
      <c r="AB185" s="22">
        <v>0</v>
      </c>
      <c r="AC185" s="29">
        <v>43249</v>
      </c>
      <c r="AD185" s="59" t="s">
        <v>749</v>
      </c>
      <c r="AE185" s="60">
        <v>178</v>
      </c>
      <c r="AF185" s="63" t="s">
        <v>824</v>
      </c>
      <c r="AG185" s="17" t="s">
        <v>291</v>
      </c>
      <c r="AH185" s="20">
        <v>43281</v>
      </c>
      <c r="AI185" s="20">
        <v>43281</v>
      </c>
    </row>
    <row r="186" spans="1:35" ht="39" customHeight="1" x14ac:dyDescent="0.25">
      <c r="A186" s="15">
        <v>2018</v>
      </c>
      <c r="B186" s="16">
        <v>43191</v>
      </c>
      <c r="C186" s="17" t="s">
        <v>292</v>
      </c>
      <c r="D186" s="18" t="s">
        <v>98</v>
      </c>
      <c r="E186" s="19" t="s">
        <v>144</v>
      </c>
      <c r="F186" s="18" t="s">
        <v>145</v>
      </c>
      <c r="G186" s="18" t="s">
        <v>119</v>
      </c>
      <c r="H186" s="18" t="s">
        <v>127</v>
      </c>
      <c r="I186" s="18" t="s">
        <v>347</v>
      </c>
      <c r="J186" s="18" t="s">
        <v>348</v>
      </c>
      <c r="K186" s="18" t="s">
        <v>349</v>
      </c>
      <c r="L186" s="27" t="s">
        <v>101</v>
      </c>
      <c r="M186" s="17" t="s">
        <v>124</v>
      </c>
      <c r="N186" s="26" t="s">
        <v>103</v>
      </c>
      <c r="O186" s="15">
        <v>0</v>
      </c>
      <c r="P186" s="22">
        <v>0</v>
      </c>
      <c r="Q186" s="23" t="s">
        <v>118</v>
      </c>
      <c r="R186" s="17" t="s">
        <v>234</v>
      </c>
      <c r="S186" s="17" t="s">
        <v>245</v>
      </c>
      <c r="T186" s="17" t="s">
        <v>118</v>
      </c>
      <c r="U186" s="17" t="s">
        <v>234</v>
      </c>
      <c r="V186" s="11" t="s">
        <v>243</v>
      </c>
      <c r="W186" s="11" t="s">
        <v>363</v>
      </c>
      <c r="X186" s="12">
        <v>43237</v>
      </c>
      <c r="Y186" s="12">
        <v>43237</v>
      </c>
      <c r="Z186" s="30">
        <v>179</v>
      </c>
      <c r="AA186" s="22">
        <v>450</v>
      </c>
      <c r="AB186" s="22">
        <v>0</v>
      </c>
      <c r="AC186" s="29">
        <v>43243</v>
      </c>
      <c r="AD186" s="59" t="s">
        <v>750</v>
      </c>
      <c r="AE186" s="60">
        <v>179</v>
      </c>
      <c r="AF186" s="63" t="s">
        <v>824</v>
      </c>
      <c r="AG186" s="17" t="s">
        <v>291</v>
      </c>
      <c r="AH186" s="20">
        <v>43281</v>
      </c>
      <c r="AI186" s="20">
        <v>43281</v>
      </c>
    </row>
    <row r="187" spans="1:35" ht="39" customHeight="1" x14ac:dyDescent="0.25">
      <c r="A187" s="15">
        <v>2018</v>
      </c>
      <c r="B187" s="16">
        <v>43191</v>
      </c>
      <c r="C187" s="17" t="s">
        <v>292</v>
      </c>
      <c r="D187" s="18" t="s">
        <v>98</v>
      </c>
      <c r="E187" s="19" t="s">
        <v>144</v>
      </c>
      <c r="F187" s="18" t="s">
        <v>145</v>
      </c>
      <c r="G187" s="18" t="s">
        <v>119</v>
      </c>
      <c r="H187" s="18" t="s">
        <v>127</v>
      </c>
      <c r="I187" s="18" t="s">
        <v>350</v>
      </c>
      <c r="J187" s="18" t="s">
        <v>351</v>
      </c>
      <c r="K187" s="18" t="s">
        <v>352</v>
      </c>
      <c r="L187" s="27" t="s">
        <v>101</v>
      </c>
      <c r="M187" s="17" t="s">
        <v>124</v>
      </c>
      <c r="N187" s="26" t="s">
        <v>103</v>
      </c>
      <c r="O187" s="15">
        <v>0</v>
      </c>
      <c r="P187" s="22">
        <v>0</v>
      </c>
      <c r="Q187" s="23" t="s">
        <v>118</v>
      </c>
      <c r="R187" s="17" t="s">
        <v>234</v>
      </c>
      <c r="S187" s="17" t="s">
        <v>245</v>
      </c>
      <c r="T187" s="17" t="s">
        <v>118</v>
      </c>
      <c r="U187" s="17" t="s">
        <v>234</v>
      </c>
      <c r="V187" s="11" t="s">
        <v>243</v>
      </c>
      <c r="W187" s="11" t="s">
        <v>363</v>
      </c>
      <c r="X187" s="12">
        <v>43237</v>
      </c>
      <c r="Y187" s="12">
        <v>43237</v>
      </c>
      <c r="Z187" s="30">
        <v>180</v>
      </c>
      <c r="AA187" s="22">
        <v>450</v>
      </c>
      <c r="AB187" s="22">
        <v>0</v>
      </c>
      <c r="AC187" s="29">
        <v>43243</v>
      </c>
      <c r="AD187" s="59" t="s">
        <v>751</v>
      </c>
      <c r="AE187" s="60">
        <v>180</v>
      </c>
      <c r="AF187" s="63" t="s">
        <v>824</v>
      </c>
      <c r="AG187" s="17" t="s">
        <v>291</v>
      </c>
      <c r="AH187" s="20">
        <v>43281</v>
      </c>
      <c r="AI187" s="20">
        <v>43281</v>
      </c>
    </row>
    <row r="188" spans="1:35" ht="39" customHeight="1" x14ac:dyDescent="0.25">
      <c r="A188" s="15">
        <v>2018</v>
      </c>
      <c r="B188" s="16">
        <v>43191</v>
      </c>
      <c r="C188" s="17" t="s">
        <v>292</v>
      </c>
      <c r="D188" s="18" t="s">
        <v>98</v>
      </c>
      <c r="E188" s="19" t="s">
        <v>201</v>
      </c>
      <c r="F188" s="18" t="s">
        <v>185</v>
      </c>
      <c r="G188" s="18" t="s">
        <v>186</v>
      </c>
      <c r="H188" s="18" t="s">
        <v>127</v>
      </c>
      <c r="I188" s="18" t="s">
        <v>202</v>
      </c>
      <c r="J188" s="18" t="s">
        <v>203</v>
      </c>
      <c r="K188" s="18" t="s">
        <v>204</v>
      </c>
      <c r="L188" s="27" t="s">
        <v>101</v>
      </c>
      <c r="M188" s="17" t="s">
        <v>124</v>
      </c>
      <c r="N188" s="26" t="s">
        <v>103</v>
      </c>
      <c r="O188" s="15">
        <v>0</v>
      </c>
      <c r="P188" s="22">
        <v>0</v>
      </c>
      <c r="Q188" s="23" t="s">
        <v>118</v>
      </c>
      <c r="R188" s="17" t="s">
        <v>234</v>
      </c>
      <c r="S188" s="17" t="s">
        <v>235</v>
      </c>
      <c r="T188" s="17" t="s">
        <v>118</v>
      </c>
      <c r="U188" s="17" t="s">
        <v>234</v>
      </c>
      <c r="V188" s="11" t="s">
        <v>256</v>
      </c>
      <c r="W188" s="11" t="s">
        <v>364</v>
      </c>
      <c r="X188" s="12">
        <v>43231</v>
      </c>
      <c r="Y188" s="12">
        <v>43231</v>
      </c>
      <c r="Z188" s="30">
        <v>181</v>
      </c>
      <c r="AA188" s="22">
        <v>450</v>
      </c>
      <c r="AB188" s="22">
        <v>0</v>
      </c>
      <c r="AC188" s="29">
        <v>43237</v>
      </c>
      <c r="AD188" s="59" t="s">
        <v>752</v>
      </c>
      <c r="AE188" s="60">
        <v>181</v>
      </c>
      <c r="AF188" s="63" t="s">
        <v>824</v>
      </c>
      <c r="AG188" s="17" t="s">
        <v>291</v>
      </c>
      <c r="AH188" s="20">
        <v>43281</v>
      </c>
      <c r="AI188" s="20">
        <v>43281</v>
      </c>
    </row>
    <row r="189" spans="1:35" ht="39" customHeight="1" x14ac:dyDescent="0.25">
      <c r="A189" s="15">
        <v>2018</v>
      </c>
      <c r="B189" s="16">
        <v>43191</v>
      </c>
      <c r="C189" s="17" t="s">
        <v>292</v>
      </c>
      <c r="D189" s="18" t="s">
        <v>98</v>
      </c>
      <c r="E189" s="19" t="s">
        <v>144</v>
      </c>
      <c r="F189" s="18" t="s">
        <v>145</v>
      </c>
      <c r="G189" s="18" t="s">
        <v>119</v>
      </c>
      <c r="H189" s="18" t="s">
        <v>121</v>
      </c>
      <c r="I189" s="18" t="s">
        <v>170</v>
      </c>
      <c r="J189" s="18" t="s">
        <v>171</v>
      </c>
      <c r="K189" s="18" t="s">
        <v>172</v>
      </c>
      <c r="L189" s="27" t="s">
        <v>101</v>
      </c>
      <c r="M189" s="17" t="s">
        <v>124</v>
      </c>
      <c r="N189" s="26" t="s">
        <v>103</v>
      </c>
      <c r="O189" s="15">
        <v>0</v>
      </c>
      <c r="P189" s="22">
        <v>0</v>
      </c>
      <c r="Q189" s="23" t="s">
        <v>118</v>
      </c>
      <c r="R189" s="17" t="s">
        <v>234</v>
      </c>
      <c r="S189" s="17" t="s">
        <v>235</v>
      </c>
      <c r="T189" s="17" t="s">
        <v>118</v>
      </c>
      <c r="U189" s="17" t="s">
        <v>234</v>
      </c>
      <c r="V189" s="11" t="s">
        <v>245</v>
      </c>
      <c r="W189" s="11" t="s">
        <v>365</v>
      </c>
      <c r="X189" s="12">
        <v>43241</v>
      </c>
      <c r="Y189" s="12">
        <v>43242</v>
      </c>
      <c r="Z189" s="30">
        <v>182</v>
      </c>
      <c r="AA189" s="22">
        <v>1350</v>
      </c>
      <c r="AB189" s="22">
        <v>0</v>
      </c>
      <c r="AC189" s="29">
        <v>43248</v>
      </c>
      <c r="AD189" s="59" t="s">
        <v>753</v>
      </c>
      <c r="AE189" s="60">
        <v>182</v>
      </c>
      <c r="AF189" s="63" t="s">
        <v>824</v>
      </c>
      <c r="AG189" s="17" t="s">
        <v>291</v>
      </c>
      <c r="AH189" s="20">
        <v>43281</v>
      </c>
      <c r="AI189" s="20">
        <v>43281</v>
      </c>
    </row>
    <row r="190" spans="1:35" ht="39" customHeight="1" x14ac:dyDescent="0.25">
      <c r="A190" s="15">
        <v>2018</v>
      </c>
      <c r="B190" s="16">
        <v>43191</v>
      </c>
      <c r="C190" s="17" t="s">
        <v>292</v>
      </c>
      <c r="D190" s="18" t="s">
        <v>98</v>
      </c>
      <c r="E190" s="19" t="s">
        <v>116</v>
      </c>
      <c r="F190" s="18" t="s">
        <v>139</v>
      </c>
      <c r="G190" s="18" t="s">
        <v>140</v>
      </c>
      <c r="H190" s="18" t="s">
        <v>121</v>
      </c>
      <c r="I190" s="18" t="s">
        <v>194</v>
      </c>
      <c r="J190" s="18" t="s">
        <v>195</v>
      </c>
      <c r="K190" s="18" t="s">
        <v>196</v>
      </c>
      <c r="L190" s="27" t="s">
        <v>101</v>
      </c>
      <c r="M190" s="17" t="s">
        <v>124</v>
      </c>
      <c r="N190" s="26" t="s">
        <v>103</v>
      </c>
      <c r="O190" s="15">
        <v>0</v>
      </c>
      <c r="P190" s="22">
        <v>0</v>
      </c>
      <c r="Q190" s="23" t="s">
        <v>118</v>
      </c>
      <c r="R190" s="17" t="s">
        <v>234</v>
      </c>
      <c r="S190" s="17" t="s">
        <v>235</v>
      </c>
      <c r="T190" s="17" t="s">
        <v>118</v>
      </c>
      <c r="U190" s="17" t="s">
        <v>234</v>
      </c>
      <c r="V190" s="11" t="s">
        <v>245</v>
      </c>
      <c r="W190" s="11" t="s">
        <v>365</v>
      </c>
      <c r="X190" s="12">
        <v>43241</v>
      </c>
      <c r="Y190" s="12">
        <v>43242</v>
      </c>
      <c r="Z190" s="30">
        <v>183</v>
      </c>
      <c r="AA190" s="22">
        <v>1350</v>
      </c>
      <c r="AB190" s="22">
        <v>0</v>
      </c>
      <c r="AC190" s="29">
        <v>43248</v>
      </c>
      <c r="AD190" s="59" t="s">
        <v>754</v>
      </c>
      <c r="AE190" s="60">
        <v>183</v>
      </c>
      <c r="AF190" s="63" t="s">
        <v>824</v>
      </c>
      <c r="AG190" s="17" t="s">
        <v>291</v>
      </c>
      <c r="AH190" s="20">
        <v>43281</v>
      </c>
      <c r="AI190" s="20">
        <v>43281</v>
      </c>
    </row>
    <row r="191" spans="1:35" ht="39" customHeight="1" x14ac:dyDescent="0.25">
      <c r="A191" s="15">
        <v>2018</v>
      </c>
      <c r="B191" s="16">
        <v>43191</v>
      </c>
      <c r="C191" s="17" t="s">
        <v>292</v>
      </c>
      <c r="D191" s="18" t="s">
        <v>98</v>
      </c>
      <c r="E191" s="19" t="s">
        <v>134</v>
      </c>
      <c r="F191" s="17" t="s">
        <v>135</v>
      </c>
      <c r="G191" s="17" t="s">
        <v>126</v>
      </c>
      <c r="H191" s="17" t="s">
        <v>132</v>
      </c>
      <c r="I191" s="18" t="s">
        <v>205</v>
      </c>
      <c r="J191" s="18" t="s">
        <v>206</v>
      </c>
      <c r="K191" s="18" t="s">
        <v>207</v>
      </c>
      <c r="L191" s="27" t="s">
        <v>101</v>
      </c>
      <c r="M191" s="17" t="s">
        <v>124</v>
      </c>
      <c r="N191" s="26" t="s">
        <v>103</v>
      </c>
      <c r="O191" s="15">
        <v>0</v>
      </c>
      <c r="P191" s="22">
        <v>0</v>
      </c>
      <c r="Q191" s="23" t="s">
        <v>118</v>
      </c>
      <c r="R191" s="17" t="s">
        <v>234</v>
      </c>
      <c r="S191" s="17" t="s">
        <v>235</v>
      </c>
      <c r="T191" s="17" t="s">
        <v>118</v>
      </c>
      <c r="U191" s="17" t="s">
        <v>234</v>
      </c>
      <c r="V191" s="11" t="s">
        <v>245</v>
      </c>
      <c r="W191" s="11" t="s">
        <v>365</v>
      </c>
      <c r="X191" s="12">
        <v>43241</v>
      </c>
      <c r="Y191" s="12">
        <v>43242</v>
      </c>
      <c r="Z191" s="30">
        <v>184</v>
      </c>
      <c r="AA191" s="22">
        <v>1350</v>
      </c>
      <c r="AB191" s="22">
        <v>0</v>
      </c>
      <c r="AC191" s="29">
        <v>43245</v>
      </c>
      <c r="AD191" s="59" t="s">
        <v>755</v>
      </c>
      <c r="AE191" s="60">
        <v>184</v>
      </c>
      <c r="AF191" s="63" t="s">
        <v>824</v>
      </c>
      <c r="AG191" s="17" t="s">
        <v>291</v>
      </c>
      <c r="AH191" s="20">
        <v>43281</v>
      </c>
      <c r="AI191" s="20">
        <v>43281</v>
      </c>
    </row>
    <row r="192" spans="1:35" ht="39" customHeight="1" x14ac:dyDescent="0.25">
      <c r="A192" s="15">
        <v>2018</v>
      </c>
      <c r="B192" s="16">
        <v>43191</v>
      </c>
      <c r="C192" s="17" t="s">
        <v>292</v>
      </c>
      <c r="D192" s="18" t="s">
        <v>98</v>
      </c>
      <c r="E192" s="19" t="s">
        <v>184</v>
      </c>
      <c r="F192" s="18" t="s">
        <v>185</v>
      </c>
      <c r="G192" s="18" t="s">
        <v>186</v>
      </c>
      <c r="H192" s="18" t="s">
        <v>120</v>
      </c>
      <c r="I192" s="18" t="s">
        <v>187</v>
      </c>
      <c r="J192" s="18" t="s">
        <v>176</v>
      </c>
      <c r="K192" s="18" t="s">
        <v>188</v>
      </c>
      <c r="L192" s="27" t="s">
        <v>101</v>
      </c>
      <c r="M192" s="17" t="s">
        <v>124</v>
      </c>
      <c r="N192" s="26" t="s">
        <v>103</v>
      </c>
      <c r="O192" s="15">
        <v>0</v>
      </c>
      <c r="P192" s="22">
        <v>0</v>
      </c>
      <c r="Q192" s="23" t="s">
        <v>118</v>
      </c>
      <c r="R192" s="17" t="s">
        <v>234</v>
      </c>
      <c r="S192" s="17" t="s">
        <v>235</v>
      </c>
      <c r="T192" s="17" t="s">
        <v>118</v>
      </c>
      <c r="U192" s="17" t="s">
        <v>234</v>
      </c>
      <c r="V192" s="11" t="s">
        <v>239</v>
      </c>
      <c r="W192" s="11" t="s">
        <v>366</v>
      </c>
      <c r="X192" s="12">
        <v>43227</v>
      </c>
      <c r="Y192" s="12">
        <v>43227</v>
      </c>
      <c r="Z192" s="30">
        <v>185</v>
      </c>
      <c r="AA192" s="22">
        <v>450</v>
      </c>
      <c r="AB192" s="22">
        <v>0</v>
      </c>
      <c r="AC192" s="29">
        <v>43234</v>
      </c>
      <c r="AD192" s="59" t="s">
        <v>756</v>
      </c>
      <c r="AE192" s="60">
        <v>185</v>
      </c>
      <c r="AF192" s="63" t="s">
        <v>824</v>
      </c>
      <c r="AG192" s="17" t="s">
        <v>291</v>
      </c>
      <c r="AH192" s="20">
        <v>43281</v>
      </c>
      <c r="AI192" s="20">
        <v>43281</v>
      </c>
    </row>
    <row r="193" spans="1:35" ht="39" customHeight="1" x14ac:dyDescent="0.25">
      <c r="A193" s="15">
        <v>2018</v>
      </c>
      <c r="B193" s="16">
        <v>43191</v>
      </c>
      <c r="C193" s="17" t="s">
        <v>292</v>
      </c>
      <c r="D193" s="18" t="s">
        <v>98</v>
      </c>
      <c r="E193" s="19" t="s">
        <v>144</v>
      </c>
      <c r="F193" s="18" t="s">
        <v>145</v>
      </c>
      <c r="G193" s="18" t="s">
        <v>119</v>
      </c>
      <c r="H193" s="18" t="s">
        <v>121</v>
      </c>
      <c r="I193" s="18" t="s">
        <v>208</v>
      </c>
      <c r="J193" s="18" t="s">
        <v>128</v>
      </c>
      <c r="K193" s="18" t="s">
        <v>209</v>
      </c>
      <c r="L193" s="27" t="s">
        <v>101</v>
      </c>
      <c r="M193" s="17" t="s">
        <v>124</v>
      </c>
      <c r="N193" s="26" t="s">
        <v>103</v>
      </c>
      <c r="O193" s="15">
        <v>0</v>
      </c>
      <c r="P193" s="22">
        <v>0</v>
      </c>
      <c r="Q193" s="23" t="s">
        <v>118</v>
      </c>
      <c r="R193" s="17" t="s">
        <v>234</v>
      </c>
      <c r="S193" s="17" t="s">
        <v>235</v>
      </c>
      <c r="T193" s="17" t="s">
        <v>118</v>
      </c>
      <c r="U193" s="17" t="s">
        <v>234</v>
      </c>
      <c r="V193" s="11" t="s">
        <v>249</v>
      </c>
      <c r="W193" s="11" t="s">
        <v>367</v>
      </c>
      <c r="X193" s="12">
        <v>43229</v>
      </c>
      <c r="Y193" s="12">
        <v>43230</v>
      </c>
      <c r="Z193" s="30">
        <v>186</v>
      </c>
      <c r="AA193" s="22">
        <v>937.5</v>
      </c>
      <c r="AB193" s="22">
        <v>0</v>
      </c>
      <c r="AC193" s="29">
        <v>43234</v>
      </c>
      <c r="AD193" s="59" t="s">
        <v>757</v>
      </c>
      <c r="AE193" s="60">
        <v>186</v>
      </c>
      <c r="AF193" s="63" t="s">
        <v>824</v>
      </c>
      <c r="AG193" s="17" t="s">
        <v>291</v>
      </c>
      <c r="AH193" s="20">
        <v>43281</v>
      </c>
      <c r="AI193" s="20">
        <v>43281</v>
      </c>
    </row>
    <row r="194" spans="1:35" ht="39" customHeight="1" x14ac:dyDescent="0.25">
      <c r="A194" s="15">
        <v>2018</v>
      </c>
      <c r="B194" s="16">
        <v>43191</v>
      </c>
      <c r="C194" s="17" t="s">
        <v>292</v>
      </c>
      <c r="D194" s="18" t="s">
        <v>98</v>
      </c>
      <c r="E194" s="19" t="s">
        <v>144</v>
      </c>
      <c r="F194" s="18" t="s">
        <v>145</v>
      </c>
      <c r="G194" s="18" t="s">
        <v>119</v>
      </c>
      <c r="H194" s="18" t="s">
        <v>120</v>
      </c>
      <c r="I194" s="18" t="s">
        <v>299</v>
      </c>
      <c r="J194" s="18" t="s">
        <v>153</v>
      </c>
      <c r="K194" s="18" t="s">
        <v>300</v>
      </c>
      <c r="L194" s="27" t="s">
        <v>101</v>
      </c>
      <c r="M194" s="17" t="s">
        <v>124</v>
      </c>
      <c r="N194" s="26" t="s">
        <v>103</v>
      </c>
      <c r="O194" s="15">
        <v>0</v>
      </c>
      <c r="P194" s="22">
        <v>0</v>
      </c>
      <c r="Q194" s="23" t="s">
        <v>118</v>
      </c>
      <c r="R194" s="17" t="s">
        <v>234</v>
      </c>
      <c r="S194" s="17" t="s">
        <v>235</v>
      </c>
      <c r="T194" s="17" t="s">
        <v>118</v>
      </c>
      <c r="U194" s="17" t="s">
        <v>234</v>
      </c>
      <c r="V194" s="11" t="s">
        <v>249</v>
      </c>
      <c r="W194" s="11" t="s">
        <v>367</v>
      </c>
      <c r="X194" s="12">
        <v>43229</v>
      </c>
      <c r="Y194" s="12">
        <v>43230</v>
      </c>
      <c r="Z194" s="30">
        <v>187</v>
      </c>
      <c r="AA194" s="22">
        <v>937.5</v>
      </c>
      <c r="AB194" s="22">
        <v>0</v>
      </c>
      <c r="AC194" s="29">
        <v>43234</v>
      </c>
      <c r="AD194" s="59" t="s">
        <v>758</v>
      </c>
      <c r="AE194" s="60">
        <v>187</v>
      </c>
      <c r="AF194" s="63" t="s">
        <v>824</v>
      </c>
      <c r="AG194" s="17" t="s">
        <v>291</v>
      </c>
      <c r="AH194" s="20">
        <v>43281</v>
      </c>
      <c r="AI194" s="20">
        <v>43281</v>
      </c>
    </row>
    <row r="195" spans="1:35" ht="39" customHeight="1" x14ac:dyDescent="0.25">
      <c r="A195" s="15">
        <v>2018</v>
      </c>
      <c r="B195" s="16">
        <v>43191</v>
      </c>
      <c r="C195" s="17" t="s">
        <v>292</v>
      </c>
      <c r="D195" s="18" t="s">
        <v>98</v>
      </c>
      <c r="E195" s="19" t="s">
        <v>144</v>
      </c>
      <c r="F195" s="18" t="s">
        <v>145</v>
      </c>
      <c r="G195" s="18" t="s">
        <v>119</v>
      </c>
      <c r="H195" s="18" t="s">
        <v>120</v>
      </c>
      <c r="I195" s="18" t="s">
        <v>123</v>
      </c>
      <c r="J195" s="18" t="s">
        <v>298</v>
      </c>
      <c r="K195" s="18" t="s">
        <v>193</v>
      </c>
      <c r="L195" s="27" t="s">
        <v>101</v>
      </c>
      <c r="M195" s="17" t="s">
        <v>124</v>
      </c>
      <c r="N195" s="26" t="s">
        <v>103</v>
      </c>
      <c r="O195" s="15">
        <v>0</v>
      </c>
      <c r="P195" s="22">
        <v>0</v>
      </c>
      <c r="Q195" s="23" t="s">
        <v>118</v>
      </c>
      <c r="R195" s="17" t="s">
        <v>234</v>
      </c>
      <c r="S195" s="17" t="s">
        <v>235</v>
      </c>
      <c r="T195" s="17" t="s">
        <v>118</v>
      </c>
      <c r="U195" s="17" t="s">
        <v>234</v>
      </c>
      <c r="V195" s="11" t="s">
        <v>269</v>
      </c>
      <c r="W195" s="11" t="s">
        <v>368</v>
      </c>
      <c r="X195" s="12">
        <v>43241</v>
      </c>
      <c r="Y195" s="12">
        <v>43241</v>
      </c>
      <c r="Z195" s="30">
        <v>188</v>
      </c>
      <c r="AA195" s="22">
        <v>450</v>
      </c>
      <c r="AB195" s="22">
        <v>0</v>
      </c>
      <c r="AC195" s="29">
        <v>43245</v>
      </c>
      <c r="AD195" s="59" t="s">
        <v>759</v>
      </c>
      <c r="AE195" s="60">
        <v>188</v>
      </c>
      <c r="AF195" s="63" t="s">
        <v>824</v>
      </c>
      <c r="AG195" s="17" t="s">
        <v>291</v>
      </c>
      <c r="AH195" s="20">
        <v>43281</v>
      </c>
      <c r="AI195" s="20">
        <v>43281</v>
      </c>
    </row>
    <row r="196" spans="1:35" ht="39" customHeight="1" x14ac:dyDescent="0.25">
      <c r="A196" s="15">
        <v>2018</v>
      </c>
      <c r="B196" s="16">
        <v>43191</v>
      </c>
      <c r="C196" s="17" t="s">
        <v>292</v>
      </c>
      <c r="D196" s="18" t="s">
        <v>98</v>
      </c>
      <c r="E196" s="19" t="s">
        <v>144</v>
      </c>
      <c r="F196" s="18" t="s">
        <v>145</v>
      </c>
      <c r="G196" s="18" t="s">
        <v>119</v>
      </c>
      <c r="H196" s="18" t="s">
        <v>162</v>
      </c>
      <c r="I196" s="18" t="s">
        <v>163</v>
      </c>
      <c r="J196" s="18" t="s">
        <v>164</v>
      </c>
      <c r="K196" s="18" t="s">
        <v>125</v>
      </c>
      <c r="L196" s="27" t="s">
        <v>101</v>
      </c>
      <c r="M196" s="17" t="s">
        <v>124</v>
      </c>
      <c r="N196" s="26" t="s">
        <v>103</v>
      </c>
      <c r="O196" s="15">
        <v>0</v>
      </c>
      <c r="P196" s="22">
        <v>0</v>
      </c>
      <c r="Q196" s="23" t="s">
        <v>118</v>
      </c>
      <c r="R196" s="17" t="s">
        <v>234</v>
      </c>
      <c r="S196" s="17" t="s">
        <v>235</v>
      </c>
      <c r="T196" s="17" t="s">
        <v>118</v>
      </c>
      <c r="U196" s="17" t="s">
        <v>234</v>
      </c>
      <c r="V196" s="11" t="s">
        <v>269</v>
      </c>
      <c r="W196" s="11" t="s">
        <v>368</v>
      </c>
      <c r="X196" s="12">
        <v>43241</v>
      </c>
      <c r="Y196" s="12">
        <v>43241</v>
      </c>
      <c r="Z196" s="30">
        <v>189</v>
      </c>
      <c r="AA196" s="22">
        <v>450</v>
      </c>
      <c r="AB196" s="22">
        <v>0</v>
      </c>
      <c r="AC196" s="29">
        <v>43245</v>
      </c>
      <c r="AD196" s="59" t="s">
        <v>760</v>
      </c>
      <c r="AE196" s="60">
        <v>189</v>
      </c>
      <c r="AF196" s="63" t="s">
        <v>824</v>
      </c>
      <c r="AG196" s="17" t="s">
        <v>291</v>
      </c>
      <c r="AH196" s="20">
        <v>43281</v>
      </c>
      <c r="AI196" s="20">
        <v>43281</v>
      </c>
    </row>
    <row r="197" spans="1:35" ht="39" customHeight="1" x14ac:dyDescent="0.25">
      <c r="A197" s="15">
        <v>2018</v>
      </c>
      <c r="B197" s="16">
        <v>43191</v>
      </c>
      <c r="C197" s="17" t="s">
        <v>292</v>
      </c>
      <c r="D197" s="18" t="s">
        <v>98</v>
      </c>
      <c r="E197" s="19" t="s">
        <v>144</v>
      </c>
      <c r="F197" s="18" t="s">
        <v>145</v>
      </c>
      <c r="G197" s="18" t="s">
        <v>119</v>
      </c>
      <c r="H197" s="18" t="s">
        <v>162</v>
      </c>
      <c r="I197" s="18" t="s">
        <v>163</v>
      </c>
      <c r="J197" s="18" t="s">
        <v>164</v>
      </c>
      <c r="K197" s="18" t="s">
        <v>125</v>
      </c>
      <c r="L197" s="27" t="s">
        <v>101</v>
      </c>
      <c r="M197" s="17" t="s">
        <v>124</v>
      </c>
      <c r="N197" s="26" t="s">
        <v>103</v>
      </c>
      <c r="O197" s="15">
        <v>0</v>
      </c>
      <c r="P197" s="22">
        <v>0</v>
      </c>
      <c r="Q197" s="23" t="s">
        <v>118</v>
      </c>
      <c r="R197" s="17" t="s">
        <v>234</v>
      </c>
      <c r="S197" s="17" t="s">
        <v>235</v>
      </c>
      <c r="T197" s="17" t="s">
        <v>118</v>
      </c>
      <c r="U197" s="17" t="s">
        <v>234</v>
      </c>
      <c r="V197" s="11" t="s">
        <v>269</v>
      </c>
      <c r="W197" s="11" t="s">
        <v>368</v>
      </c>
      <c r="X197" s="12">
        <v>43241</v>
      </c>
      <c r="Y197" s="12">
        <v>43241</v>
      </c>
      <c r="Z197" s="30">
        <v>190</v>
      </c>
      <c r="AA197" s="22">
        <v>300</v>
      </c>
      <c r="AB197" s="22">
        <v>0</v>
      </c>
      <c r="AC197" s="29">
        <v>43245</v>
      </c>
      <c r="AD197" s="59" t="s">
        <v>760</v>
      </c>
      <c r="AE197" s="60">
        <v>190</v>
      </c>
      <c r="AF197" s="63" t="s">
        <v>824</v>
      </c>
      <c r="AG197" s="17" t="s">
        <v>291</v>
      </c>
      <c r="AH197" s="20">
        <v>43281</v>
      </c>
      <c r="AI197" s="20">
        <v>43281</v>
      </c>
    </row>
    <row r="198" spans="1:35" ht="39" customHeight="1" x14ac:dyDescent="0.25">
      <c r="A198" s="15">
        <v>2018</v>
      </c>
      <c r="B198" s="16">
        <v>43191</v>
      </c>
      <c r="C198" s="17" t="s">
        <v>292</v>
      </c>
      <c r="D198" s="18" t="s">
        <v>98</v>
      </c>
      <c r="E198" s="19" t="s">
        <v>144</v>
      </c>
      <c r="F198" s="18" t="s">
        <v>145</v>
      </c>
      <c r="G198" s="18" t="s">
        <v>119</v>
      </c>
      <c r="H198" s="18" t="s">
        <v>120</v>
      </c>
      <c r="I198" s="18" t="s">
        <v>213</v>
      </c>
      <c r="J198" s="18" t="s">
        <v>214</v>
      </c>
      <c r="K198" s="18" t="s">
        <v>215</v>
      </c>
      <c r="L198" s="27" t="s">
        <v>101</v>
      </c>
      <c r="M198" s="17" t="s">
        <v>124</v>
      </c>
      <c r="N198" s="26" t="s">
        <v>103</v>
      </c>
      <c r="O198" s="15">
        <v>0</v>
      </c>
      <c r="P198" s="22">
        <v>0</v>
      </c>
      <c r="Q198" s="23" t="s">
        <v>118</v>
      </c>
      <c r="R198" s="17" t="s">
        <v>234</v>
      </c>
      <c r="S198" s="17" t="s">
        <v>235</v>
      </c>
      <c r="T198" s="17" t="s">
        <v>118</v>
      </c>
      <c r="U198" s="17" t="s">
        <v>234</v>
      </c>
      <c r="V198" s="11" t="s">
        <v>245</v>
      </c>
      <c r="W198" s="11" t="s">
        <v>369</v>
      </c>
      <c r="X198" s="12">
        <v>43241</v>
      </c>
      <c r="Y198" s="12">
        <v>43244</v>
      </c>
      <c r="Z198" s="30">
        <v>191</v>
      </c>
      <c r="AA198" s="22">
        <v>3150</v>
      </c>
      <c r="AB198" s="22">
        <v>0</v>
      </c>
      <c r="AC198" s="29">
        <v>43249</v>
      </c>
      <c r="AD198" s="59" t="s">
        <v>761</v>
      </c>
      <c r="AE198" s="60">
        <v>191</v>
      </c>
      <c r="AF198" s="63" t="s">
        <v>824</v>
      </c>
      <c r="AG198" s="17" t="s">
        <v>291</v>
      </c>
      <c r="AH198" s="20">
        <v>43281</v>
      </c>
      <c r="AI198" s="20">
        <v>43281</v>
      </c>
    </row>
    <row r="199" spans="1:35" ht="39" customHeight="1" x14ac:dyDescent="0.25">
      <c r="A199" s="15">
        <v>2018</v>
      </c>
      <c r="B199" s="16">
        <v>43191</v>
      </c>
      <c r="C199" s="17" t="s">
        <v>292</v>
      </c>
      <c r="D199" s="18" t="s">
        <v>98</v>
      </c>
      <c r="E199" s="19" t="s">
        <v>144</v>
      </c>
      <c r="F199" s="18" t="s">
        <v>145</v>
      </c>
      <c r="G199" s="18" t="s">
        <v>119</v>
      </c>
      <c r="H199" s="18" t="s">
        <v>120</v>
      </c>
      <c r="I199" s="18" t="s">
        <v>213</v>
      </c>
      <c r="J199" s="18" t="s">
        <v>214</v>
      </c>
      <c r="K199" s="18" t="s">
        <v>215</v>
      </c>
      <c r="L199" s="27" t="s">
        <v>101</v>
      </c>
      <c r="M199" s="17" t="s">
        <v>124</v>
      </c>
      <c r="N199" s="26" t="s">
        <v>103</v>
      </c>
      <c r="O199" s="15">
        <v>0</v>
      </c>
      <c r="P199" s="22">
        <v>0</v>
      </c>
      <c r="Q199" s="23" t="s">
        <v>118</v>
      </c>
      <c r="R199" s="17" t="s">
        <v>234</v>
      </c>
      <c r="S199" s="17" t="s">
        <v>235</v>
      </c>
      <c r="T199" s="17" t="s">
        <v>118</v>
      </c>
      <c r="U199" s="17" t="s">
        <v>234</v>
      </c>
      <c r="V199" s="11" t="s">
        <v>245</v>
      </c>
      <c r="W199" s="11" t="s">
        <v>369</v>
      </c>
      <c r="X199" s="12">
        <v>43241</v>
      </c>
      <c r="Y199" s="12">
        <v>43244</v>
      </c>
      <c r="Z199" s="30">
        <v>192</v>
      </c>
      <c r="AA199" s="22">
        <v>300</v>
      </c>
      <c r="AB199" s="22">
        <v>0</v>
      </c>
      <c r="AC199" s="29">
        <v>43249</v>
      </c>
      <c r="AD199" s="59" t="s">
        <v>761</v>
      </c>
      <c r="AE199" s="60">
        <v>192</v>
      </c>
      <c r="AF199" s="63" t="s">
        <v>824</v>
      </c>
      <c r="AG199" s="17" t="s">
        <v>291</v>
      </c>
      <c r="AH199" s="20">
        <v>43281</v>
      </c>
      <c r="AI199" s="20">
        <v>43281</v>
      </c>
    </row>
    <row r="200" spans="1:35" ht="39" customHeight="1" x14ac:dyDescent="0.25">
      <c r="A200" s="15">
        <v>2018</v>
      </c>
      <c r="B200" s="16">
        <v>43191</v>
      </c>
      <c r="C200" s="17" t="s">
        <v>292</v>
      </c>
      <c r="D200" s="18" t="s">
        <v>98</v>
      </c>
      <c r="E200" s="19" t="s">
        <v>144</v>
      </c>
      <c r="F200" s="18" t="s">
        <v>145</v>
      </c>
      <c r="G200" s="18" t="s">
        <v>119</v>
      </c>
      <c r="H200" s="18" t="s">
        <v>120</v>
      </c>
      <c r="I200" s="18" t="s">
        <v>293</v>
      </c>
      <c r="J200" s="18" t="s">
        <v>150</v>
      </c>
      <c r="K200" s="18" t="s">
        <v>143</v>
      </c>
      <c r="L200" s="27" t="s">
        <v>101</v>
      </c>
      <c r="M200" s="17" t="s">
        <v>124</v>
      </c>
      <c r="N200" s="26" t="s">
        <v>103</v>
      </c>
      <c r="O200" s="15">
        <v>0</v>
      </c>
      <c r="P200" s="22">
        <v>0</v>
      </c>
      <c r="Q200" s="23" t="s">
        <v>118</v>
      </c>
      <c r="R200" s="17" t="s">
        <v>234</v>
      </c>
      <c r="S200" s="17" t="s">
        <v>235</v>
      </c>
      <c r="T200" s="17" t="s">
        <v>118</v>
      </c>
      <c r="U200" s="17" t="s">
        <v>234</v>
      </c>
      <c r="V200" s="11" t="s">
        <v>245</v>
      </c>
      <c r="W200" s="11" t="s">
        <v>369</v>
      </c>
      <c r="X200" s="12">
        <v>43241</v>
      </c>
      <c r="Y200" s="12">
        <v>43244</v>
      </c>
      <c r="Z200" s="30">
        <v>193</v>
      </c>
      <c r="AA200" s="22">
        <v>1850</v>
      </c>
      <c r="AB200" s="22">
        <v>0</v>
      </c>
      <c r="AC200" s="29">
        <v>43249</v>
      </c>
      <c r="AD200" s="59" t="s">
        <v>762</v>
      </c>
      <c r="AE200" s="60">
        <v>193</v>
      </c>
      <c r="AF200" s="63" t="s">
        <v>824</v>
      </c>
      <c r="AG200" s="17" t="s">
        <v>291</v>
      </c>
      <c r="AH200" s="20">
        <v>43281</v>
      </c>
      <c r="AI200" s="20">
        <v>43281</v>
      </c>
    </row>
    <row r="201" spans="1:35" ht="39" customHeight="1" x14ac:dyDescent="0.25">
      <c r="A201" s="15">
        <v>2018</v>
      </c>
      <c r="B201" s="16">
        <v>43191</v>
      </c>
      <c r="C201" s="17" t="s">
        <v>292</v>
      </c>
      <c r="D201" s="18" t="s">
        <v>98</v>
      </c>
      <c r="E201" s="19" t="s">
        <v>144</v>
      </c>
      <c r="F201" s="18" t="s">
        <v>145</v>
      </c>
      <c r="G201" s="18" t="s">
        <v>119</v>
      </c>
      <c r="H201" s="18" t="s">
        <v>120</v>
      </c>
      <c r="I201" s="18" t="s">
        <v>293</v>
      </c>
      <c r="J201" s="18" t="s">
        <v>150</v>
      </c>
      <c r="K201" s="18" t="s">
        <v>143</v>
      </c>
      <c r="L201" s="27" t="s">
        <v>101</v>
      </c>
      <c r="M201" s="17" t="s">
        <v>124</v>
      </c>
      <c r="N201" s="26" t="s">
        <v>103</v>
      </c>
      <c r="O201" s="15">
        <v>0</v>
      </c>
      <c r="P201" s="22">
        <v>0</v>
      </c>
      <c r="Q201" s="23" t="s">
        <v>118</v>
      </c>
      <c r="R201" s="17" t="s">
        <v>234</v>
      </c>
      <c r="S201" s="17" t="s">
        <v>235</v>
      </c>
      <c r="T201" s="17" t="s">
        <v>118</v>
      </c>
      <c r="U201" s="17" t="s">
        <v>234</v>
      </c>
      <c r="V201" s="11" t="s">
        <v>245</v>
      </c>
      <c r="W201" s="11" t="s">
        <v>369</v>
      </c>
      <c r="X201" s="12">
        <v>43241</v>
      </c>
      <c r="Y201" s="12">
        <v>43244</v>
      </c>
      <c r="Z201" s="30">
        <v>194</v>
      </c>
      <c r="AA201" s="22">
        <v>1300</v>
      </c>
      <c r="AB201" s="22">
        <v>0</v>
      </c>
      <c r="AC201" s="29">
        <v>43249</v>
      </c>
      <c r="AD201" s="59" t="s">
        <v>762</v>
      </c>
      <c r="AE201" s="60">
        <v>194</v>
      </c>
      <c r="AF201" s="63" t="s">
        <v>824</v>
      </c>
      <c r="AG201" s="17" t="s">
        <v>291</v>
      </c>
      <c r="AH201" s="20">
        <v>43281</v>
      </c>
      <c r="AI201" s="20">
        <v>43281</v>
      </c>
    </row>
    <row r="202" spans="1:35" ht="39" customHeight="1" x14ac:dyDescent="0.25">
      <c r="A202" s="15">
        <v>2018</v>
      </c>
      <c r="B202" s="16">
        <v>43191</v>
      </c>
      <c r="C202" s="17" t="s">
        <v>292</v>
      </c>
      <c r="D202" s="18" t="s">
        <v>98</v>
      </c>
      <c r="E202" s="19" t="s">
        <v>184</v>
      </c>
      <c r="F202" s="18" t="s">
        <v>185</v>
      </c>
      <c r="G202" s="18" t="s">
        <v>186</v>
      </c>
      <c r="H202" s="18" t="s">
        <v>162</v>
      </c>
      <c r="I202" s="18" t="s">
        <v>192</v>
      </c>
      <c r="J202" s="18" t="s">
        <v>193</v>
      </c>
      <c r="K202" s="18" t="s">
        <v>191</v>
      </c>
      <c r="L202" s="27" t="s">
        <v>101</v>
      </c>
      <c r="M202" s="17" t="s">
        <v>124</v>
      </c>
      <c r="N202" s="26" t="s">
        <v>103</v>
      </c>
      <c r="O202" s="15">
        <v>0</v>
      </c>
      <c r="P202" s="22">
        <v>0</v>
      </c>
      <c r="Q202" s="23" t="s">
        <v>118</v>
      </c>
      <c r="R202" s="17" t="s">
        <v>234</v>
      </c>
      <c r="S202" s="17" t="s">
        <v>235</v>
      </c>
      <c r="T202" s="17" t="s">
        <v>118</v>
      </c>
      <c r="U202" s="17" t="s">
        <v>234</v>
      </c>
      <c r="V202" s="11" t="s">
        <v>239</v>
      </c>
      <c r="W202" s="11" t="s">
        <v>288</v>
      </c>
      <c r="X202" s="12">
        <v>43242</v>
      </c>
      <c r="Y202" s="12">
        <v>43242</v>
      </c>
      <c r="Z202" s="30">
        <v>195</v>
      </c>
      <c r="AA202" s="22">
        <v>450</v>
      </c>
      <c r="AB202" s="22">
        <v>0</v>
      </c>
      <c r="AC202" s="29">
        <v>43248</v>
      </c>
      <c r="AD202" s="59" t="s">
        <v>763</v>
      </c>
      <c r="AE202" s="60">
        <v>195</v>
      </c>
      <c r="AF202" s="63" t="s">
        <v>824</v>
      </c>
      <c r="AG202" s="17" t="s">
        <v>291</v>
      </c>
      <c r="AH202" s="20">
        <v>43281</v>
      </c>
      <c r="AI202" s="20">
        <v>43281</v>
      </c>
    </row>
    <row r="203" spans="1:35" ht="39" customHeight="1" x14ac:dyDescent="0.25">
      <c r="A203" s="15">
        <v>2018</v>
      </c>
      <c r="B203" s="16">
        <v>43191</v>
      </c>
      <c r="C203" s="17" t="s">
        <v>292</v>
      </c>
      <c r="D203" s="18" t="s">
        <v>98</v>
      </c>
      <c r="E203" s="19" t="s">
        <v>144</v>
      </c>
      <c r="F203" s="18" t="s">
        <v>145</v>
      </c>
      <c r="G203" s="18" t="s">
        <v>119</v>
      </c>
      <c r="H203" s="18" t="s">
        <v>121</v>
      </c>
      <c r="I203" s="18" t="s">
        <v>208</v>
      </c>
      <c r="J203" s="18" t="s">
        <v>128</v>
      </c>
      <c r="K203" s="18" t="s">
        <v>209</v>
      </c>
      <c r="L203" s="27" t="s">
        <v>101</v>
      </c>
      <c r="M203" s="17" t="s">
        <v>124</v>
      </c>
      <c r="N203" s="26" t="s">
        <v>103</v>
      </c>
      <c r="O203" s="15">
        <v>0</v>
      </c>
      <c r="P203" s="22">
        <v>0</v>
      </c>
      <c r="Q203" s="23" t="s">
        <v>118</v>
      </c>
      <c r="R203" s="17" t="s">
        <v>234</v>
      </c>
      <c r="S203" s="17" t="s">
        <v>235</v>
      </c>
      <c r="T203" s="17" t="s">
        <v>118</v>
      </c>
      <c r="U203" s="17" t="s">
        <v>234</v>
      </c>
      <c r="V203" s="11" t="s">
        <v>249</v>
      </c>
      <c r="W203" s="11" t="s">
        <v>370</v>
      </c>
      <c r="X203" s="12">
        <v>43216</v>
      </c>
      <c r="Y203" s="12">
        <v>43217</v>
      </c>
      <c r="Z203" s="30">
        <v>196</v>
      </c>
      <c r="AA203" s="22">
        <v>937.5</v>
      </c>
      <c r="AB203" s="22">
        <v>0</v>
      </c>
      <c r="AC203" s="29">
        <v>43224</v>
      </c>
      <c r="AD203" s="59" t="s">
        <v>764</v>
      </c>
      <c r="AE203" s="60">
        <v>196</v>
      </c>
      <c r="AF203" s="63" t="s">
        <v>824</v>
      </c>
      <c r="AG203" s="17" t="s">
        <v>291</v>
      </c>
      <c r="AH203" s="20">
        <v>43281</v>
      </c>
      <c r="AI203" s="20">
        <v>43281</v>
      </c>
    </row>
    <row r="204" spans="1:35" ht="39" customHeight="1" x14ac:dyDescent="0.25">
      <c r="A204" s="15">
        <v>2018</v>
      </c>
      <c r="B204" s="16">
        <v>43191</v>
      </c>
      <c r="C204" s="17" t="s">
        <v>292</v>
      </c>
      <c r="D204" s="18" t="s">
        <v>98</v>
      </c>
      <c r="E204" s="19" t="s">
        <v>144</v>
      </c>
      <c r="F204" s="18" t="s">
        <v>145</v>
      </c>
      <c r="G204" s="18" t="s">
        <v>119</v>
      </c>
      <c r="H204" s="18" t="s">
        <v>120</v>
      </c>
      <c r="I204" s="18" t="s">
        <v>299</v>
      </c>
      <c r="J204" s="18" t="s">
        <v>153</v>
      </c>
      <c r="K204" s="18" t="s">
        <v>300</v>
      </c>
      <c r="L204" s="27" t="s">
        <v>101</v>
      </c>
      <c r="M204" s="17" t="s">
        <v>124</v>
      </c>
      <c r="N204" s="26" t="s">
        <v>103</v>
      </c>
      <c r="O204" s="15">
        <v>0</v>
      </c>
      <c r="P204" s="22">
        <v>0</v>
      </c>
      <c r="Q204" s="23" t="s">
        <v>118</v>
      </c>
      <c r="R204" s="17" t="s">
        <v>234</v>
      </c>
      <c r="S204" s="17" t="s">
        <v>235</v>
      </c>
      <c r="T204" s="17" t="s">
        <v>118</v>
      </c>
      <c r="U204" s="17" t="s">
        <v>234</v>
      </c>
      <c r="V204" s="11" t="s">
        <v>249</v>
      </c>
      <c r="W204" s="11" t="s">
        <v>370</v>
      </c>
      <c r="X204" s="12">
        <v>43216</v>
      </c>
      <c r="Y204" s="12">
        <v>43217</v>
      </c>
      <c r="Z204" s="30">
        <v>197</v>
      </c>
      <c r="AA204" s="22">
        <v>937.5</v>
      </c>
      <c r="AB204" s="22">
        <v>0</v>
      </c>
      <c r="AC204" s="29">
        <v>43224</v>
      </c>
      <c r="AD204" s="59" t="s">
        <v>765</v>
      </c>
      <c r="AE204" s="60">
        <v>197</v>
      </c>
      <c r="AF204" s="63" t="s">
        <v>824</v>
      </c>
      <c r="AG204" s="17" t="s">
        <v>291</v>
      </c>
      <c r="AH204" s="20">
        <v>43281</v>
      </c>
      <c r="AI204" s="20">
        <v>43281</v>
      </c>
    </row>
    <row r="205" spans="1:35" ht="39" customHeight="1" x14ac:dyDescent="0.25">
      <c r="A205" s="15">
        <v>2018</v>
      </c>
      <c r="B205" s="16">
        <v>43191</v>
      </c>
      <c r="C205" s="17" t="s">
        <v>292</v>
      </c>
      <c r="D205" s="18" t="s">
        <v>98</v>
      </c>
      <c r="E205" s="19" t="s">
        <v>144</v>
      </c>
      <c r="F205" s="18" t="s">
        <v>145</v>
      </c>
      <c r="G205" s="18" t="s">
        <v>119</v>
      </c>
      <c r="H205" s="18" t="s">
        <v>162</v>
      </c>
      <c r="I205" s="18" t="s">
        <v>197</v>
      </c>
      <c r="J205" s="18" t="s">
        <v>122</v>
      </c>
      <c r="K205" s="18" t="s">
        <v>198</v>
      </c>
      <c r="L205" s="27" t="s">
        <v>101</v>
      </c>
      <c r="M205" s="17" t="s">
        <v>124</v>
      </c>
      <c r="N205" s="26" t="s">
        <v>103</v>
      </c>
      <c r="O205" s="15">
        <v>0</v>
      </c>
      <c r="P205" s="22">
        <v>0</v>
      </c>
      <c r="Q205" s="23" t="s">
        <v>118</v>
      </c>
      <c r="R205" s="17" t="s">
        <v>234</v>
      </c>
      <c r="S205" s="17" t="s">
        <v>235</v>
      </c>
      <c r="T205" s="17" t="s">
        <v>118</v>
      </c>
      <c r="U205" s="17" t="s">
        <v>234</v>
      </c>
      <c r="V205" s="11" t="s">
        <v>239</v>
      </c>
      <c r="W205" s="11" t="s">
        <v>288</v>
      </c>
      <c r="X205" s="12">
        <v>43242</v>
      </c>
      <c r="Y205" s="12">
        <v>43242</v>
      </c>
      <c r="Z205" s="30">
        <v>198</v>
      </c>
      <c r="AA205" s="22">
        <v>450</v>
      </c>
      <c r="AB205" s="22">
        <v>0</v>
      </c>
      <c r="AC205" s="29">
        <v>43248</v>
      </c>
      <c r="AD205" s="59" t="s">
        <v>766</v>
      </c>
      <c r="AE205" s="60">
        <v>198</v>
      </c>
      <c r="AF205" s="63" t="s">
        <v>824</v>
      </c>
      <c r="AG205" s="17" t="s">
        <v>291</v>
      </c>
      <c r="AH205" s="20">
        <v>43281</v>
      </c>
      <c r="AI205" s="20">
        <v>43281</v>
      </c>
    </row>
    <row r="206" spans="1:35" ht="39" customHeight="1" x14ac:dyDescent="0.25">
      <c r="A206" s="15">
        <v>2018</v>
      </c>
      <c r="B206" s="16">
        <v>43191</v>
      </c>
      <c r="C206" s="17" t="s">
        <v>292</v>
      </c>
      <c r="D206" s="18" t="s">
        <v>98</v>
      </c>
      <c r="E206" s="19" t="s">
        <v>144</v>
      </c>
      <c r="F206" s="18" t="s">
        <v>145</v>
      </c>
      <c r="G206" s="18" t="s">
        <v>119</v>
      </c>
      <c r="H206" s="18" t="s">
        <v>120</v>
      </c>
      <c r="I206" s="18" t="s">
        <v>353</v>
      </c>
      <c r="J206" s="18" t="s">
        <v>354</v>
      </c>
      <c r="K206" s="18" t="s">
        <v>298</v>
      </c>
      <c r="L206" s="27" t="s">
        <v>101</v>
      </c>
      <c r="M206" s="17" t="s">
        <v>124</v>
      </c>
      <c r="N206" s="26" t="s">
        <v>103</v>
      </c>
      <c r="O206" s="15">
        <v>0</v>
      </c>
      <c r="P206" s="22">
        <v>0</v>
      </c>
      <c r="Q206" s="23" t="s">
        <v>118</v>
      </c>
      <c r="R206" s="17" t="s">
        <v>234</v>
      </c>
      <c r="S206" s="17" t="s">
        <v>266</v>
      </c>
      <c r="T206" s="17" t="s">
        <v>118</v>
      </c>
      <c r="U206" s="17" t="s">
        <v>234</v>
      </c>
      <c r="V206" s="11" t="s">
        <v>371</v>
      </c>
      <c r="W206" s="11" t="s">
        <v>372</v>
      </c>
      <c r="X206" s="12">
        <v>43243</v>
      </c>
      <c r="Y206" s="12">
        <v>43245</v>
      </c>
      <c r="Z206" s="30">
        <v>199</v>
      </c>
      <c r="AA206" s="22">
        <v>1562.5</v>
      </c>
      <c r="AB206" s="22">
        <v>0</v>
      </c>
      <c r="AC206" s="29">
        <v>43255</v>
      </c>
      <c r="AD206" s="59" t="s">
        <v>767</v>
      </c>
      <c r="AE206" s="60">
        <v>199</v>
      </c>
      <c r="AF206" s="63" t="s">
        <v>824</v>
      </c>
      <c r="AG206" s="17" t="s">
        <v>291</v>
      </c>
      <c r="AH206" s="20">
        <v>43281</v>
      </c>
      <c r="AI206" s="20">
        <v>43281</v>
      </c>
    </row>
    <row r="207" spans="1:35" ht="39" customHeight="1" x14ac:dyDescent="0.25">
      <c r="A207" s="15">
        <v>2018</v>
      </c>
      <c r="B207" s="16">
        <v>43191</v>
      </c>
      <c r="C207" s="17" t="s">
        <v>292</v>
      </c>
      <c r="D207" s="18" t="s">
        <v>98</v>
      </c>
      <c r="E207" s="19" t="s">
        <v>144</v>
      </c>
      <c r="F207" s="18" t="s">
        <v>145</v>
      </c>
      <c r="G207" s="18" t="s">
        <v>119</v>
      </c>
      <c r="H207" s="18" t="s">
        <v>120</v>
      </c>
      <c r="I207" s="18" t="s">
        <v>230</v>
      </c>
      <c r="J207" s="18" t="s">
        <v>231</v>
      </c>
      <c r="K207" s="18" t="s">
        <v>221</v>
      </c>
      <c r="L207" s="27" t="s">
        <v>101</v>
      </c>
      <c r="M207" s="17" t="s">
        <v>124</v>
      </c>
      <c r="N207" s="26" t="s">
        <v>103</v>
      </c>
      <c r="O207" s="15">
        <v>0</v>
      </c>
      <c r="P207" s="22">
        <v>0</v>
      </c>
      <c r="Q207" s="23" t="s">
        <v>118</v>
      </c>
      <c r="R207" s="17" t="s">
        <v>234</v>
      </c>
      <c r="S207" s="17" t="s">
        <v>266</v>
      </c>
      <c r="T207" s="17" t="s">
        <v>118</v>
      </c>
      <c r="U207" s="17" t="s">
        <v>234</v>
      </c>
      <c r="V207" s="11" t="s">
        <v>371</v>
      </c>
      <c r="W207" s="11" t="s">
        <v>372</v>
      </c>
      <c r="X207" s="12">
        <v>43243</v>
      </c>
      <c r="Y207" s="12">
        <v>43245</v>
      </c>
      <c r="Z207" s="30">
        <v>200</v>
      </c>
      <c r="AA207" s="22">
        <v>1562.5</v>
      </c>
      <c r="AB207" s="22">
        <v>0</v>
      </c>
      <c r="AC207" s="29">
        <v>43255</v>
      </c>
      <c r="AD207" s="59" t="s">
        <v>768</v>
      </c>
      <c r="AE207" s="60">
        <v>200</v>
      </c>
      <c r="AF207" s="63" t="s">
        <v>824</v>
      </c>
      <c r="AG207" s="17" t="s">
        <v>291</v>
      </c>
      <c r="AH207" s="20">
        <v>43281</v>
      </c>
      <c r="AI207" s="20">
        <v>43281</v>
      </c>
    </row>
    <row r="208" spans="1:35" ht="39" customHeight="1" x14ac:dyDescent="0.25">
      <c r="A208" s="15">
        <v>2018</v>
      </c>
      <c r="B208" s="16">
        <v>43191</v>
      </c>
      <c r="C208" s="17" t="s">
        <v>292</v>
      </c>
      <c r="D208" s="18" t="s">
        <v>98</v>
      </c>
      <c r="E208" s="19" t="s">
        <v>116</v>
      </c>
      <c r="F208" s="18" t="s">
        <v>139</v>
      </c>
      <c r="G208" s="18" t="s">
        <v>140</v>
      </c>
      <c r="H208" s="18" t="s">
        <v>131</v>
      </c>
      <c r="I208" s="18" t="s">
        <v>141</v>
      </c>
      <c r="J208" s="18" t="s">
        <v>142</v>
      </c>
      <c r="K208" s="18" t="s">
        <v>143</v>
      </c>
      <c r="L208" s="27" t="s">
        <v>101</v>
      </c>
      <c r="M208" s="17" t="s">
        <v>124</v>
      </c>
      <c r="N208" s="26" t="s">
        <v>103</v>
      </c>
      <c r="O208" s="15">
        <v>0</v>
      </c>
      <c r="P208" s="22">
        <v>0</v>
      </c>
      <c r="Q208" s="23" t="s">
        <v>118</v>
      </c>
      <c r="R208" s="17" t="s">
        <v>234</v>
      </c>
      <c r="S208" s="17" t="s">
        <v>235</v>
      </c>
      <c r="T208" s="17" t="s">
        <v>118</v>
      </c>
      <c r="U208" s="17" t="s">
        <v>234</v>
      </c>
      <c r="V208" s="11" t="s">
        <v>245</v>
      </c>
      <c r="W208" s="11" t="s">
        <v>365</v>
      </c>
      <c r="X208" s="12">
        <v>43241</v>
      </c>
      <c r="Y208" s="12">
        <v>43242</v>
      </c>
      <c r="Z208" s="30">
        <v>201</v>
      </c>
      <c r="AA208" s="22">
        <v>1350</v>
      </c>
      <c r="AB208" s="22">
        <v>0</v>
      </c>
      <c r="AC208" s="29">
        <v>43244</v>
      </c>
      <c r="AD208" s="59" t="s">
        <v>769</v>
      </c>
      <c r="AE208" s="60">
        <v>201</v>
      </c>
      <c r="AF208" s="63" t="s">
        <v>824</v>
      </c>
      <c r="AG208" s="17" t="s">
        <v>291</v>
      </c>
      <c r="AH208" s="20">
        <v>43281</v>
      </c>
      <c r="AI208" s="20">
        <v>43281</v>
      </c>
    </row>
    <row r="209" spans="1:35" ht="39" customHeight="1" x14ac:dyDescent="0.25">
      <c r="A209" s="15">
        <v>2018</v>
      </c>
      <c r="B209" s="16">
        <v>43191</v>
      </c>
      <c r="C209" s="17" t="s">
        <v>292</v>
      </c>
      <c r="D209" s="18" t="s">
        <v>98</v>
      </c>
      <c r="E209" s="19" t="s">
        <v>144</v>
      </c>
      <c r="F209" s="18" t="s">
        <v>145</v>
      </c>
      <c r="G209" s="18" t="s">
        <v>119</v>
      </c>
      <c r="H209" s="18" t="s">
        <v>127</v>
      </c>
      <c r="I209" s="18" t="s">
        <v>199</v>
      </c>
      <c r="J209" s="18" t="s">
        <v>200</v>
      </c>
      <c r="K209" s="18" t="s">
        <v>125</v>
      </c>
      <c r="L209" s="27" t="s">
        <v>101</v>
      </c>
      <c r="M209" s="17" t="s">
        <v>124</v>
      </c>
      <c r="N209" s="26" t="s">
        <v>103</v>
      </c>
      <c r="O209" s="15">
        <v>0</v>
      </c>
      <c r="P209" s="22">
        <v>0</v>
      </c>
      <c r="Q209" s="23" t="s">
        <v>118</v>
      </c>
      <c r="R209" s="17" t="s">
        <v>234</v>
      </c>
      <c r="S209" s="17" t="s">
        <v>235</v>
      </c>
      <c r="T209" s="17" t="s">
        <v>118</v>
      </c>
      <c r="U209" s="17" t="s">
        <v>234</v>
      </c>
      <c r="V209" s="11" t="s">
        <v>338</v>
      </c>
      <c r="W209" s="11" t="s">
        <v>364</v>
      </c>
      <c r="X209" s="12">
        <v>43228</v>
      </c>
      <c r="Y209" s="12">
        <v>43228</v>
      </c>
      <c r="Z209" s="30">
        <v>202</v>
      </c>
      <c r="AA209" s="22">
        <v>450</v>
      </c>
      <c r="AB209" s="22">
        <v>0</v>
      </c>
      <c r="AC209" s="29">
        <v>43235</v>
      </c>
      <c r="AD209" s="59" t="s">
        <v>770</v>
      </c>
      <c r="AE209" s="60">
        <v>202</v>
      </c>
      <c r="AF209" s="63" t="s">
        <v>824</v>
      </c>
      <c r="AG209" s="17" t="s">
        <v>291</v>
      </c>
      <c r="AH209" s="20">
        <v>43281</v>
      </c>
      <c r="AI209" s="20">
        <v>43281</v>
      </c>
    </row>
    <row r="210" spans="1:35" ht="39" customHeight="1" x14ac:dyDescent="0.25">
      <c r="A210" s="15">
        <v>2018</v>
      </c>
      <c r="B210" s="16">
        <v>43191</v>
      </c>
      <c r="C210" s="17" t="s">
        <v>292</v>
      </c>
      <c r="D210" s="18" t="s">
        <v>98</v>
      </c>
      <c r="E210" s="19" t="s">
        <v>116</v>
      </c>
      <c r="F210" s="18" t="s">
        <v>139</v>
      </c>
      <c r="G210" s="18" t="s">
        <v>140</v>
      </c>
      <c r="H210" s="18" t="s">
        <v>120</v>
      </c>
      <c r="I210" s="18" t="s">
        <v>157</v>
      </c>
      <c r="J210" s="18" t="s">
        <v>158</v>
      </c>
      <c r="K210" s="18" t="s">
        <v>150</v>
      </c>
      <c r="L210" s="27" t="s">
        <v>101</v>
      </c>
      <c r="M210" s="17" t="s">
        <v>124</v>
      </c>
      <c r="N210" s="26" t="s">
        <v>103</v>
      </c>
      <c r="O210" s="15">
        <v>0</v>
      </c>
      <c r="P210" s="22">
        <v>0</v>
      </c>
      <c r="Q210" s="23" t="s">
        <v>118</v>
      </c>
      <c r="R210" s="17" t="s">
        <v>234</v>
      </c>
      <c r="S210" s="17" t="s">
        <v>235</v>
      </c>
      <c r="T210" s="17" t="s">
        <v>118</v>
      </c>
      <c r="U210" s="17" t="s">
        <v>234</v>
      </c>
      <c r="V210" s="11" t="s">
        <v>239</v>
      </c>
      <c r="W210" s="11" t="s">
        <v>373</v>
      </c>
      <c r="X210" s="12">
        <v>43227</v>
      </c>
      <c r="Y210" s="12">
        <v>43227</v>
      </c>
      <c r="Z210" s="30">
        <v>203</v>
      </c>
      <c r="AA210" s="22">
        <v>450</v>
      </c>
      <c r="AB210" s="22">
        <v>0</v>
      </c>
      <c r="AC210" s="29">
        <v>43234</v>
      </c>
      <c r="AD210" s="59" t="s">
        <v>771</v>
      </c>
      <c r="AE210" s="60">
        <v>203</v>
      </c>
      <c r="AF210" s="63" t="s">
        <v>824</v>
      </c>
      <c r="AG210" s="17" t="s">
        <v>291</v>
      </c>
      <c r="AH210" s="20">
        <v>43281</v>
      </c>
      <c r="AI210" s="20">
        <v>43281</v>
      </c>
    </row>
    <row r="211" spans="1:35" ht="39" customHeight="1" x14ac:dyDescent="0.25">
      <c r="A211" s="15">
        <v>2018</v>
      </c>
      <c r="B211" s="16">
        <v>43191</v>
      </c>
      <c r="C211" s="17" t="s">
        <v>292</v>
      </c>
      <c r="D211" s="18" t="s">
        <v>98</v>
      </c>
      <c r="E211" s="19" t="s">
        <v>116</v>
      </c>
      <c r="F211" s="18" t="s">
        <v>139</v>
      </c>
      <c r="G211" s="18" t="s">
        <v>140</v>
      </c>
      <c r="H211" s="18" t="s">
        <v>120</v>
      </c>
      <c r="I211" s="18" t="s">
        <v>157</v>
      </c>
      <c r="J211" s="18" t="s">
        <v>158</v>
      </c>
      <c r="K211" s="18" t="s">
        <v>150</v>
      </c>
      <c r="L211" s="27" t="s">
        <v>101</v>
      </c>
      <c r="M211" s="17" t="s">
        <v>124</v>
      </c>
      <c r="N211" s="26" t="s">
        <v>103</v>
      </c>
      <c r="O211" s="15">
        <v>0</v>
      </c>
      <c r="P211" s="22">
        <v>0</v>
      </c>
      <c r="Q211" s="23" t="s">
        <v>118</v>
      </c>
      <c r="R211" s="17" t="s">
        <v>234</v>
      </c>
      <c r="S211" s="17" t="s">
        <v>235</v>
      </c>
      <c r="T211" s="17" t="s">
        <v>118</v>
      </c>
      <c r="U211" s="17" t="s">
        <v>234</v>
      </c>
      <c r="V211" s="11" t="s">
        <v>239</v>
      </c>
      <c r="W211" s="11" t="s">
        <v>373</v>
      </c>
      <c r="X211" s="12">
        <v>43228</v>
      </c>
      <c r="Y211" s="12">
        <v>43228</v>
      </c>
      <c r="Z211" s="30">
        <v>204</v>
      </c>
      <c r="AA211" s="22">
        <v>450</v>
      </c>
      <c r="AB211" s="22">
        <v>0</v>
      </c>
      <c r="AC211" s="29">
        <v>43234</v>
      </c>
      <c r="AD211" s="59" t="s">
        <v>772</v>
      </c>
      <c r="AE211" s="60">
        <v>204</v>
      </c>
      <c r="AF211" s="63" t="s">
        <v>824</v>
      </c>
      <c r="AG211" s="17" t="s">
        <v>291</v>
      </c>
      <c r="AH211" s="20">
        <v>43281</v>
      </c>
      <c r="AI211" s="20">
        <v>43281</v>
      </c>
    </row>
    <row r="212" spans="1:35" ht="39" customHeight="1" x14ac:dyDescent="0.25">
      <c r="A212" s="15">
        <v>2018</v>
      </c>
      <c r="B212" s="16">
        <v>43191</v>
      </c>
      <c r="C212" s="17" t="s">
        <v>292</v>
      </c>
      <c r="D212" s="18" t="s">
        <v>98</v>
      </c>
      <c r="E212" s="19" t="s">
        <v>144</v>
      </c>
      <c r="F212" s="18" t="s">
        <v>145</v>
      </c>
      <c r="G212" s="18" t="s">
        <v>119</v>
      </c>
      <c r="H212" s="18" t="s">
        <v>162</v>
      </c>
      <c r="I212" s="18" t="s">
        <v>163</v>
      </c>
      <c r="J212" s="18" t="s">
        <v>164</v>
      </c>
      <c r="K212" s="18" t="s">
        <v>125</v>
      </c>
      <c r="L212" s="27" t="s">
        <v>101</v>
      </c>
      <c r="M212" s="17" t="s">
        <v>124</v>
      </c>
      <c r="N212" s="26" t="s">
        <v>103</v>
      </c>
      <c r="O212" s="15">
        <v>0</v>
      </c>
      <c r="P212" s="22">
        <v>0</v>
      </c>
      <c r="Q212" s="23" t="s">
        <v>118</v>
      </c>
      <c r="R212" s="17" t="s">
        <v>234</v>
      </c>
      <c r="S212" s="17" t="s">
        <v>235</v>
      </c>
      <c r="T212" s="17" t="s">
        <v>118</v>
      </c>
      <c r="U212" s="17" t="s">
        <v>234</v>
      </c>
      <c r="V212" s="11" t="s">
        <v>239</v>
      </c>
      <c r="W212" s="11" t="s">
        <v>373</v>
      </c>
      <c r="X212" s="12">
        <v>43227</v>
      </c>
      <c r="Y212" s="12">
        <v>43227</v>
      </c>
      <c r="Z212" s="30">
        <v>205</v>
      </c>
      <c r="AA212" s="22">
        <v>330</v>
      </c>
      <c r="AB212" s="22">
        <v>0</v>
      </c>
      <c r="AC212" s="29">
        <v>43236</v>
      </c>
      <c r="AD212" s="59" t="s">
        <v>773</v>
      </c>
      <c r="AE212" s="60">
        <v>205</v>
      </c>
      <c r="AF212" s="63" t="s">
        <v>824</v>
      </c>
      <c r="AG212" s="17" t="s">
        <v>291</v>
      </c>
      <c r="AH212" s="20">
        <v>43281</v>
      </c>
      <c r="AI212" s="20">
        <v>43281</v>
      </c>
    </row>
    <row r="213" spans="1:35" ht="39" customHeight="1" x14ac:dyDescent="0.25">
      <c r="A213" s="15">
        <v>2018</v>
      </c>
      <c r="B213" s="16">
        <v>43191</v>
      </c>
      <c r="C213" s="17" t="s">
        <v>292</v>
      </c>
      <c r="D213" s="18" t="s">
        <v>98</v>
      </c>
      <c r="E213" s="19" t="s">
        <v>144</v>
      </c>
      <c r="F213" s="18" t="s">
        <v>145</v>
      </c>
      <c r="G213" s="18" t="s">
        <v>119</v>
      </c>
      <c r="H213" s="18" t="s">
        <v>162</v>
      </c>
      <c r="I213" s="18" t="s">
        <v>163</v>
      </c>
      <c r="J213" s="18" t="s">
        <v>164</v>
      </c>
      <c r="K213" s="18" t="s">
        <v>125</v>
      </c>
      <c r="L213" s="27" t="s">
        <v>101</v>
      </c>
      <c r="M213" s="17" t="s">
        <v>124</v>
      </c>
      <c r="N213" s="26" t="s">
        <v>103</v>
      </c>
      <c r="O213" s="15">
        <v>0</v>
      </c>
      <c r="P213" s="22">
        <v>0</v>
      </c>
      <c r="Q213" s="23" t="s">
        <v>118</v>
      </c>
      <c r="R213" s="17" t="s">
        <v>234</v>
      </c>
      <c r="S213" s="17" t="s">
        <v>235</v>
      </c>
      <c r="T213" s="17" t="s">
        <v>118</v>
      </c>
      <c r="U213" s="17" t="s">
        <v>234</v>
      </c>
      <c r="V213" s="11" t="s">
        <v>239</v>
      </c>
      <c r="W213" s="11" t="s">
        <v>373</v>
      </c>
      <c r="X213" s="12">
        <v>43227</v>
      </c>
      <c r="Y213" s="12">
        <v>43227</v>
      </c>
      <c r="Z213" s="30">
        <v>206</v>
      </c>
      <c r="AA213" s="22">
        <v>102</v>
      </c>
      <c r="AB213" s="22">
        <v>0</v>
      </c>
      <c r="AC213" s="29">
        <v>43236</v>
      </c>
      <c r="AD213" s="59" t="s">
        <v>773</v>
      </c>
      <c r="AE213" s="60">
        <v>206</v>
      </c>
      <c r="AF213" s="63" t="s">
        <v>824</v>
      </c>
      <c r="AG213" s="17" t="s">
        <v>291</v>
      </c>
      <c r="AH213" s="20">
        <v>43281</v>
      </c>
      <c r="AI213" s="20">
        <v>43281</v>
      </c>
    </row>
    <row r="214" spans="1:35" ht="39" customHeight="1" x14ac:dyDescent="0.25">
      <c r="A214" s="15">
        <v>2018</v>
      </c>
      <c r="B214" s="16">
        <v>43191</v>
      </c>
      <c r="C214" s="17" t="s">
        <v>292</v>
      </c>
      <c r="D214" s="18" t="s">
        <v>98</v>
      </c>
      <c r="E214" s="19" t="s">
        <v>144</v>
      </c>
      <c r="F214" s="18" t="s">
        <v>145</v>
      </c>
      <c r="G214" s="18" t="s">
        <v>119</v>
      </c>
      <c r="H214" s="18" t="s">
        <v>162</v>
      </c>
      <c r="I214" s="18" t="s">
        <v>163</v>
      </c>
      <c r="J214" s="18" t="s">
        <v>164</v>
      </c>
      <c r="K214" s="18" t="s">
        <v>125</v>
      </c>
      <c r="L214" s="27" t="s">
        <v>101</v>
      </c>
      <c r="M214" s="17" t="s">
        <v>124</v>
      </c>
      <c r="N214" s="26" t="s">
        <v>103</v>
      </c>
      <c r="O214" s="15">
        <v>0</v>
      </c>
      <c r="P214" s="22">
        <v>0</v>
      </c>
      <c r="Q214" s="23" t="s">
        <v>118</v>
      </c>
      <c r="R214" s="17" t="s">
        <v>234</v>
      </c>
      <c r="S214" s="17" t="s">
        <v>235</v>
      </c>
      <c r="T214" s="17" t="s">
        <v>118</v>
      </c>
      <c r="U214" s="17" t="s">
        <v>234</v>
      </c>
      <c r="V214" s="11" t="s">
        <v>239</v>
      </c>
      <c r="W214" s="11" t="s">
        <v>373</v>
      </c>
      <c r="X214" s="12">
        <v>43228</v>
      </c>
      <c r="Y214" s="12">
        <v>43228</v>
      </c>
      <c r="Z214" s="30">
        <v>207</v>
      </c>
      <c r="AA214" s="22">
        <v>228</v>
      </c>
      <c r="AB214" s="22">
        <v>0</v>
      </c>
      <c r="AC214" s="29">
        <v>43236</v>
      </c>
      <c r="AD214" s="59" t="s">
        <v>774</v>
      </c>
      <c r="AE214" s="60">
        <v>207</v>
      </c>
      <c r="AF214" s="63" t="s">
        <v>824</v>
      </c>
      <c r="AG214" s="17" t="s">
        <v>291</v>
      </c>
      <c r="AH214" s="20">
        <v>43281</v>
      </c>
      <c r="AI214" s="20">
        <v>43281</v>
      </c>
    </row>
    <row r="215" spans="1:35" ht="39" customHeight="1" x14ac:dyDescent="0.25">
      <c r="A215" s="15">
        <v>2018</v>
      </c>
      <c r="B215" s="16">
        <v>43191</v>
      </c>
      <c r="C215" s="17" t="s">
        <v>292</v>
      </c>
      <c r="D215" s="18" t="s">
        <v>98</v>
      </c>
      <c r="E215" s="19" t="s">
        <v>144</v>
      </c>
      <c r="F215" s="18" t="s">
        <v>145</v>
      </c>
      <c r="G215" s="18" t="s">
        <v>119</v>
      </c>
      <c r="H215" s="18" t="s">
        <v>162</v>
      </c>
      <c r="I215" s="18" t="s">
        <v>163</v>
      </c>
      <c r="J215" s="18" t="s">
        <v>164</v>
      </c>
      <c r="K215" s="18" t="s">
        <v>125</v>
      </c>
      <c r="L215" s="27" t="s">
        <v>101</v>
      </c>
      <c r="M215" s="17" t="s">
        <v>124</v>
      </c>
      <c r="N215" s="26" t="s">
        <v>103</v>
      </c>
      <c r="O215" s="15">
        <v>0</v>
      </c>
      <c r="P215" s="22">
        <v>0</v>
      </c>
      <c r="Q215" s="23" t="s">
        <v>118</v>
      </c>
      <c r="R215" s="17" t="s">
        <v>234</v>
      </c>
      <c r="S215" s="17" t="s">
        <v>235</v>
      </c>
      <c r="T215" s="17" t="s">
        <v>118</v>
      </c>
      <c r="U215" s="17" t="s">
        <v>234</v>
      </c>
      <c r="V215" s="11" t="s">
        <v>239</v>
      </c>
      <c r="W215" s="11" t="s">
        <v>373</v>
      </c>
      <c r="X215" s="12">
        <v>43228</v>
      </c>
      <c r="Y215" s="12">
        <v>43228</v>
      </c>
      <c r="Z215" s="30">
        <v>208</v>
      </c>
      <c r="AA215" s="22">
        <v>102</v>
      </c>
      <c r="AB215" s="22">
        <v>0</v>
      </c>
      <c r="AC215" s="29">
        <v>43236</v>
      </c>
      <c r="AD215" s="59" t="s">
        <v>774</v>
      </c>
      <c r="AE215" s="60">
        <v>208</v>
      </c>
      <c r="AF215" s="63" t="s">
        <v>824</v>
      </c>
      <c r="AG215" s="17" t="s">
        <v>291</v>
      </c>
      <c r="AH215" s="20">
        <v>43281</v>
      </c>
      <c r="AI215" s="20">
        <v>43281</v>
      </c>
    </row>
    <row r="216" spans="1:35" ht="39" customHeight="1" x14ac:dyDescent="0.25">
      <c r="A216" s="15">
        <v>2018</v>
      </c>
      <c r="B216" s="16">
        <v>43191</v>
      </c>
      <c r="C216" s="17" t="s">
        <v>292</v>
      </c>
      <c r="D216" s="18" t="s">
        <v>98</v>
      </c>
      <c r="E216" s="19" t="s">
        <v>144</v>
      </c>
      <c r="F216" s="18" t="s">
        <v>145</v>
      </c>
      <c r="G216" s="18" t="s">
        <v>119</v>
      </c>
      <c r="H216" s="18" t="s">
        <v>120</v>
      </c>
      <c r="I216" s="18" t="s">
        <v>230</v>
      </c>
      <c r="J216" s="18" t="s">
        <v>231</v>
      </c>
      <c r="K216" s="18" t="s">
        <v>221</v>
      </c>
      <c r="L216" s="27" t="s">
        <v>101</v>
      </c>
      <c r="M216" s="17" t="s">
        <v>124</v>
      </c>
      <c r="N216" s="26" t="s">
        <v>103</v>
      </c>
      <c r="O216" s="15">
        <v>0</v>
      </c>
      <c r="P216" s="22">
        <v>0</v>
      </c>
      <c r="Q216" s="23" t="s">
        <v>118</v>
      </c>
      <c r="R216" s="17" t="s">
        <v>234</v>
      </c>
      <c r="S216" s="17" t="s">
        <v>266</v>
      </c>
      <c r="T216" s="17" t="s">
        <v>118</v>
      </c>
      <c r="U216" s="17" t="s">
        <v>234</v>
      </c>
      <c r="V216" s="11" t="s">
        <v>287</v>
      </c>
      <c r="W216" s="11" t="s">
        <v>374</v>
      </c>
      <c r="X216" s="12">
        <v>43223</v>
      </c>
      <c r="Y216" s="12">
        <v>43224</v>
      </c>
      <c r="Z216" s="30">
        <v>209</v>
      </c>
      <c r="AA216" s="22">
        <v>937.5</v>
      </c>
      <c r="AB216" s="22">
        <v>0</v>
      </c>
      <c r="AC216" s="29">
        <v>43237</v>
      </c>
      <c r="AD216" s="59" t="s">
        <v>775</v>
      </c>
      <c r="AE216" s="60">
        <v>209</v>
      </c>
      <c r="AF216" s="63" t="s">
        <v>824</v>
      </c>
      <c r="AG216" s="17" t="s">
        <v>291</v>
      </c>
      <c r="AH216" s="20">
        <v>43281</v>
      </c>
      <c r="AI216" s="20">
        <v>43281</v>
      </c>
    </row>
    <row r="217" spans="1:35" ht="39" customHeight="1" x14ac:dyDescent="0.25">
      <c r="A217" s="15">
        <v>2018</v>
      </c>
      <c r="B217" s="16">
        <v>43191</v>
      </c>
      <c r="C217" s="17" t="s">
        <v>292</v>
      </c>
      <c r="D217" s="18" t="s">
        <v>98</v>
      </c>
      <c r="E217" s="19" t="s">
        <v>144</v>
      </c>
      <c r="F217" s="18" t="s">
        <v>145</v>
      </c>
      <c r="G217" s="18" t="s">
        <v>119</v>
      </c>
      <c r="H217" s="18" t="s">
        <v>120</v>
      </c>
      <c r="I217" s="18" t="s">
        <v>353</v>
      </c>
      <c r="J217" s="18" t="s">
        <v>354</v>
      </c>
      <c r="K217" s="18" t="s">
        <v>298</v>
      </c>
      <c r="L217" s="27" t="s">
        <v>101</v>
      </c>
      <c r="M217" s="17" t="s">
        <v>124</v>
      </c>
      <c r="N217" s="26" t="s">
        <v>103</v>
      </c>
      <c r="O217" s="15">
        <v>0</v>
      </c>
      <c r="P217" s="22">
        <v>0</v>
      </c>
      <c r="Q217" s="23" t="s">
        <v>118</v>
      </c>
      <c r="R217" s="17" t="s">
        <v>234</v>
      </c>
      <c r="S217" s="17" t="s">
        <v>266</v>
      </c>
      <c r="T217" s="17" t="s">
        <v>118</v>
      </c>
      <c r="U217" s="17" t="s">
        <v>234</v>
      </c>
      <c r="V217" s="11" t="s">
        <v>287</v>
      </c>
      <c r="W217" s="11" t="s">
        <v>374</v>
      </c>
      <c r="X217" s="12">
        <v>43223</v>
      </c>
      <c r="Y217" s="12">
        <v>43224</v>
      </c>
      <c r="Z217" s="30">
        <v>210</v>
      </c>
      <c r="AA217" s="22">
        <v>937.5</v>
      </c>
      <c r="AB217" s="22">
        <v>0</v>
      </c>
      <c r="AC217" s="29">
        <v>43237</v>
      </c>
      <c r="AD217" s="59" t="s">
        <v>776</v>
      </c>
      <c r="AE217" s="60">
        <v>210</v>
      </c>
      <c r="AF217" s="63" t="s">
        <v>824</v>
      </c>
      <c r="AG217" s="17" t="s">
        <v>291</v>
      </c>
      <c r="AH217" s="20">
        <v>43281</v>
      </c>
      <c r="AI217" s="20">
        <v>43281</v>
      </c>
    </row>
    <row r="218" spans="1:35" ht="39" customHeight="1" x14ac:dyDescent="0.25">
      <c r="A218" s="15">
        <v>2018</v>
      </c>
      <c r="B218" s="16">
        <v>43191</v>
      </c>
      <c r="C218" s="17" t="s">
        <v>292</v>
      </c>
      <c r="D218" s="18" t="s">
        <v>91</v>
      </c>
      <c r="E218" s="19">
        <v>7</v>
      </c>
      <c r="F218" s="18" t="s">
        <v>232</v>
      </c>
      <c r="G218" s="18" t="s">
        <v>166</v>
      </c>
      <c r="H218" s="18" t="s">
        <v>120</v>
      </c>
      <c r="I218" s="18" t="s">
        <v>233</v>
      </c>
      <c r="J218" s="18" t="s">
        <v>161</v>
      </c>
      <c r="K218" s="18" t="s">
        <v>130</v>
      </c>
      <c r="L218" s="27" t="s">
        <v>101</v>
      </c>
      <c r="M218" s="17" t="s">
        <v>124</v>
      </c>
      <c r="N218" s="26" t="s">
        <v>103</v>
      </c>
      <c r="O218" s="15">
        <v>0</v>
      </c>
      <c r="P218" s="22">
        <v>0</v>
      </c>
      <c r="Q218" s="23" t="s">
        <v>118</v>
      </c>
      <c r="R218" s="17" t="s">
        <v>234</v>
      </c>
      <c r="S218" s="17" t="s">
        <v>266</v>
      </c>
      <c r="T218" s="17" t="s">
        <v>118</v>
      </c>
      <c r="U218" s="17" t="s">
        <v>234</v>
      </c>
      <c r="V218" s="11" t="s">
        <v>287</v>
      </c>
      <c r="W218" s="11" t="s">
        <v>374</v>
      </c>
      <c r="X218" s="12">
        <v>43223</v>
      </c>
      <c r="Y218" s="12">
        <v>43224</v>
      </c>
      <c r="Z218" s="30">
        <v>211</v>
      </c>
      <c r="AA218" s="22">
        <v>937.5</v>
      </c>
      <c r="AB218" s="22">
        <v>0</v>
      </c>
      <c r="AC218" s="29">
        <v>43237</v>
      </c>
      <c r="AD218" s="59" t="s">
        <v>777</v>
      </c>
      <c r="AE218" s="60">
        <v>211</v>
      </c>
      <c r="AF218" s="63" t="s">
        <v>824</v>
      </c>
      <c r="AG218" s="17" t="s">
        <v>291</v>
      </c>
      <c r="AH218" s="20">
        <v>43281</v>
      </c>
      <c r="AI218" s="20">
        <v>43281</v>
      </c>
    </row>
    <row r="219" spans="1:35" ht="39" customHeight="1" x14ac:dyDescent="0.25">
      <c r="A219" s="15">
        <v>2018</v>
      </c>
      <c r="B219" s="16">
        <v>43191</v>
      </c>
      <c r="C219" s="17" t="s">
        <v>292</v>
      </c>
      <c r="D219" s="18" t="s">
        <v>98</v>
      </c>
      <c r="E219" s="19" t="s">
        <v>184</v>
      </c>
      <c r="F219" s="18" t="s">
        <v>185</v>
      </c>
      <c r="G219" s="18" t="s">
        <v>186</v>
      </c>
      <c r="H219" s="18" t="s">
        <v>162</v>
      </c>
      <c r="I219" s="18" t="s">
        <v>192</v>
      </c>
      <c r="J219" s="18" t="s">
        <v>193</v>
      </c>
      <c r="K219" s="18" t="s">
        <v>191</v>
      </c>
      <c r="L219" s="27" t="s">
        <v>101</v>
      </c>
      <c r="M219" s="17" t="s">
        <v>124</v>
      </c>
      <c r="N219" s="26" t="s">
        <v>103</v>
      </c>
      <c r="O219" s="15">
        <v>0</v>
      </c>
      <c r="P219" s="22">
        <v>0</v>
      </c>
      <c r="Q219" s="23" t="s">
        <v>118</v>
      </c>
      <c r="R219" s="17" t="s">
        <v>234</v>
      </c>
      <c r="S219" s="17" t="s">
        <v>235</v>
      </c>
      <c r="T219" s="17" t="s">
        <v>118</v>
      </c>
      <c r="U219" s="17" t="s">
        <v>234</v>
      </c>
      <c r="V219" s="11" t="s">
        <v>239</v>
      </c>
      <c r="W219" s="11" t="s">
        <v>373</v>
      </c>
      <c r="X219" s="12">
        <v>43227</v>
      </c>
      <c r="Y219" s="12">
        <v>43227</v>
      </c>
      <c r="Z219" s="30">
        <v>212</v>
      </c>
      <c r="AA219" s="22">
        <v>552</v>
      </c>
      <c r="AB219" s="22">
        <v>0</v>
      </c>
      <c r="AC219" s="29">
        <v>43237</v>
      </c>
      <c r="AD219" s="59" t="s">
        <v>778</v>
      </c>
      <c r="AE219" s="60">
        <v>212</v>
      </c>
      <c r="AF219" s="63" t="s">
        <v>824</v>
      </c>
      <c r="AG219" s="17" t="s">
        <v>291</v>
      </c>
      <c r="AH219" s="20">
        <v>43281</v>
      </c>
      <c r="AI219" s="20">
        <v>43281</v>
      </c>
    </row>
    <row r="220" spans="1:35" ht="39" customHeight="1" x14ac:dyDescent="0.25">
      <c r="A220" s="15">
        <v>2018</v>
      </c>
      <c r="B220" s="16">
        <v>43191</v>
      </c>
      <c r="C220" s="17" t="s">
        <v>292</v>
      </c>
      <c r="D220" s="18" t="s">
        <v>98</v>
      </c>
      <c r="E220" s="19" t="s">
        <v>144</v>
      </c>
      <c r="F220" s="18" t="s">
        <v>145</v>
      </c>
      <c r="G220" s="18" t="s">
        <v>119</v>
      </c>
      <c r="H220" s="18" t="s">
        <v>132</v>
      </c>
      <c r="I220" s="18" t="s">
        <v>189</v>
      </c>
      <c r="J220" s="18" t="s">
        <v>190</v>
      </c>
      <c r="K220" s="18" t="s">
        <v>191</v>
      </c>
      <c r="L220" s="27" t="s">
        <v>101</v>
      </c>
      <c r="M220" s="17" t="s">
        <v>124</v>
      </c>
      <c r="N220" s="26" t="s">
        <v>103</v>
      </c>
      <c r="O220" s="15">
        <v>0</v>
      </c>
      <c r="P220" s="22">
        <v>0</v>
      </c>
      <c r="Q220" s="23" t="s">
        <v>118</v>
      </c>
      <c r="R220" s="17" t="s">
        <v>234</v>
      </c>
      <c r="S220" s="17" t="s">
        <v>235</v>
      </c>
      <c r="T220" s="17" t="s">
        <v>118</v>
      </c>
      <c r="U220" s="17" t="s">
        <v>234</v>
      </c>
      <c r="V220" s="11" t="s">
        <v>249</v>
      </c>
      <c r="W220" s="11" t="s">
        <v>272</v>
      </c>
      <c r="X220" s="12">
        <v>43250</v>
      </c>
      <c r="Y220" s="12">
        <v>43251</v>
      </c>
      <c r="Z220" s="30">
        <v>213</v>
      </c>
      <c r="AA220" s="22">
        <v>1562.5</v>
      </c>
      <c r="AB220" s="22">
        <v>0</v>
      </c>
      <c r="AC220" s="29">
        <v>43271</v>
      </c>
      <c r="AD220" s="59" t="s">
        <v>779</v>
      </c>
      <c r="AE220" s="60">
        <v>213</v>
      </c>
      <c r="AF220" s="63" t="s">
        <v>824</v>
      </c>
      <c r="AG220" s="17" t="s">
        <v>291</v>
      </c>
      <c r="AH220" s="20">
        <v>43281</v>
      </c>
      <c r="AI220" s="20">
        <v>43281</v>
      </c>
    </row>
    <row r="221" spans="1:35" ht="39" customHeight="1" x14ac:dyDescent="0.25">
      <c r="A221" s="15">
        <v>2018</v>
      </c>
      <c r="B221" s="16">
        <v>43191</v>
      </c>
      <c r="C221" s="17" t="s">
        <v>292</v>
      </c>
      <c r="D221" s="18" t="s">
        <v>98</v>
      </c>
      <c r="E221" s="19" t="s">
        <v>144</v>
      </c>
      <c r="F221" s="18" t="s">
        <v>145</v>
      </c>
      <c r="G221" s="18" t="s">
        <v>119</v>
      </c>
      <c r="H221" s="18" t="s">
        <v>216</v>
      </c>
      <c r="I221" s="18" t="s">
        <v>217</v>
      </c>
      <c r="J221" s="18" t="s">
        <v>218</v>
      </c>
      <c r="K221" s="18" t="s">
        <v>219</v>
      </c>
      <c r="L221" s="27" t="s">
        <v>101</v>
      </c>
      <c r="M221" s="17" t="s">
        <v>124</v>
      </c>
      <c r="N221" s="26" t="s">
        <v>103</v>
      </c>
      <c r="O221" s="15">
        <v>0</v>
      </c>
      <c r="P221" s="22">
        <v>0</v>
      </c>
      <c r="Q221" s="23" t="s">
        <v>118</v>
      </c>
      <c r="R221" s="17" t="s">
        <v>234</v>
      </c>
      <c r="S221" s="17" t="s">
        <v>235</v>
      </c>
      <c r="T221" s="17" t="s">
        <v>118</v>
      </c>
      <c r="U221" s="17" t="s">
        <v>234</v>
      </c>
      <c r="V221" s="11" t="s">
        <v>249</v>
      </c>
      <c r="W221" s="11" t="s">
        <v>272</v>
      </c>
      <c r="X221" s="12">
        <v>43249</v>
      </c>
      <c r="Y221" s="12">
        <v>43251</v>
      </c>
      <c r="Z221" s="30">
        <v>214</v>
      </c>
      <c r="AA221" s="22">
        <v>1562.5</v>
      </c>
      <c r="AB221" s="22">
        <v>0</v>
      </c>
      <c r="AC221" s="29">
        <v>43271</v>
      </c>
      <c r="AD221" s="59" t="s">
        <v>780</v>
      </c>
      <c r="AE221" s="60">
        <v>214</v>
      </c>
      <c r="AF221" s="63" t="s">
        <v>824</v>
      </c>
      <c r="AG221" s="17" t="s">
        <v>291</v>
      </c>
      <c r="AH221" s="20">
        <v>43281</v>
      </c>
      <c r="AI221" s="20">
        <v>43281</v>
      </c>
    </row>
    <row r="222" spans="1:35" ht="39" customHeight="1" x14ac:dyDescent="0.25">
      <c r="A222" s="15">
        <v>2018</v>
      </c>
      <c r="B222" s="16">
        <v>43191</v>
      </c>
      <c r="C222" s="17" t="s">
        <v>292</v>
      </c>
      <c r="D222" s="18" t="s">
        <v>98</v>
      </c>
      <c r="E222" s="19" t="s">
        <v>184</v>
      </c>
      <c r="F222" s="18" t="s">
        <v>185</v>
      </c>
      <c r="G222" s="18" t="s">
        <v>186</v>
      </c>
      <c r="H222" s="18" t="s">
        <v>162</v>
      </c>
      <c r="I222" s="18" t="s">
        <v>192</v>
      </c>
      <c r="J222" s="18" t="s">
        <v>193</v>
      </c>
      <c r="K222" s="18" t="s">
        <v>191</v>
      </c>
      <c r="L222" s="27" t="s">
        <v>101</v>
      </c>
      <c r="M222" s="17" t="s">
        <v>124</v>
      </c>
      <c r="N222" s="26" t="s">
        <v>103</v>
      </c>
      <c r="O222" s="15">
        <v>0</v>
      </c>
      <c r="P222" s="22">
        <v>0</v>
      </c>
      <c r="Q222" s="23" t="s">
        <v>118</v>
      </c>
      <c r="R222" s="17" t="s">
        <v>234</v>
      </c>
      <c r="S222" s="17" t="s">
        <v>235</v>
      </c>
      <c r="T222" s="17" t="s">
        <v>118</v>
      </c>
      <c r="U222" s="17" t="s">
        <v>234</v>
      </c>
      <c r="V222" s="11" t="s">
        <v>376</v>
      </c>
      <c r="W222" s="11" t="s">
        <v>377</v>
      </c>
      <c r="X222" s="12">
        <v>43251</v>
      </c>
      <c r="Y222" s="12">
        <v>43253</v>
      </c>
      <c r="Z222" s="30">
        <v>215</v>
      </c>
      <c r="AA222" s="22">
        <v>1562.5</v>
      </c>
      <c r="AB222" s="22">
        <v>0</v>
      </c>
      <c r="AC222" s="29">
        <v>43256</v>
      </c>
      <c r="AD222" s="59" t="s">
        <v>781</v>
      </c>
      <c r="AE222" s="60">
        <v>215</v>
      </c>
      <c r="AF222" s="63" t="s">
        <v>824</v>
      </c>
      <c r="AG222" s="17" t="s">
        <v>291</v>
      </c>
      <c r="AH222" s="20">
        <v>43281</v>
      </c>
      <c r="AI222" s="20">
        <v>43281</v>
      </c>
    </row>
    <row r="223" spans="1:35" ht="39" customHeight="1" x14ac:dyDescent="0.25">
      <c r="A223" s="15">
        <v>2018</v>
      </c>
      <c r="B223" s="16">
        <v>43191</v>
      </c>
      <c r="C223" s="17" t="s">
        <v>292</v>
      </c>
      <c r="D223" s="18" t="s">
        <v>98</v>
      </c>
      <c r="E223" s="19" t="s">
        <v>116</v>
      </c>
      <c r="F223" s="18" t="s">
        <v>139</v>
      </c>
      <c r="G223" s="18" t="s">
        <v>140</v>
      </c>
      <c r="H223" s="18" t="s">
        <v>121</v>
      </c>
      <c r="I223" s="18" t="s">
        <v>194</v>
      </c>
      <c r="J223" s="18" t="s">
        <v>195</v>
      </c>
      <c r="K223" s="18" t="s">
        <v>196</v>
      </c>
      <c r="L223" s="27" t="s">
        <v>101</v>
      </c>
      <c r="M223" s="17" t="s">
        <v>124</v>
      </c>
      <c r="N223" s="26" t="s">
        <v>103</v>
      </c>
      <c r="O223" s="15">
        <v>0</v>
      </c>
      <c r="P223" s="22">
        <v>0</v>
      </c>
      <c r="Q223" s="23" t="s">
        <v>118</v>
      </c>
      <c r="R223" s="17" t="s">
        <v>234</v>
      </c>
      <c r="S223" s="17" t="s">
        <v>235</v>
      </c>
      <c r="T223" s="17" t="s">
        <v>118</v>
      </c>
      <c r="U223" s="17" t="s">
        <v>234</v>
      </c>
      <c r="V223" s="11" t="s">
        <v>271</v>
      </c>
      <c r="W223" s="11" t="s">
        <v>272</v>
      </c>
      <c r="X223" s="12">
        <v>43249</v>
      </c>
      <c r="Y223" s="12">
        <v>43251</v>
      </c>
      <c r="Z223" s="30">
        <v>216</v>
      </c>
      <c r="AA223" s="22">
        <v>1562.5</v>
      </c>
      <c r="AB223" s="22">
        <v>0</v>
      </c>
      <c r="AC223" s="29">
        <v>43255</v>
      </c>
      <c r="AD223" s="59" t="s">
        <v>782</v>
      </c>
      <c r="AE223" s="60">
        <v>216</v>
      </c>
      <c r="AF223" s="63" t="s">
        <v>824</v>
      </c>
      <c r="AG223" s="17" t="s">
        <v>291</v>
      </c>
      <c r="AH223" s="20">
        <v>43281</v>
      </c>
      <c r="AI223" s="20">
        <v>43281</v>
      </c>
    </row>
    <row r="224" spans="1:35" ht="39" customHeight="1" x14ac:dyDescent="0.25">
      <c r="A224" s="15">
        <v>2018</v>
      </c>
      <c r="B224" s="16">
        <v>43191</v>
      </c>
      <c r="C224" s="17" t="s">
        <v>292</v>
      </c>
      <c r="D224" s="18" t="s">
        <v>98</v>
      </c>
      <c r="E224" s="19" t="s">
        <v>116</v>
      </c>
      <c r="F224" s="18" t="s">
        <v>139</v>
      </c>
      <c r="G224" s="18" t="s">
        <v>140</v>
      </c>
      <c r="H224" s="18" t="s">
        <v>131</v>
      </c>
      <c r="I224" s="18" t="s">
        <v>141</v>
      </c>
      <c r="J224" s="18" t="s">
        <v>142</v>
      </c>
      <c r="K224" s="18" t="s">
        <v>143</v>
      </c>
      <c r="L224" s="27" t="s">
        <v>101</v>
      </c>
      <c r="M224" s="17" t="s">
        <v>124</v>
      </c>
      <c r="N224" s="26" t="s">
        <v>103</v>
      </c>
      <c r="O224" s="15">
        <v>0</v>
      </c>
      <c r="P224" s="22">
        <v>0</v>
      </c>
      <c r="Q224" s="23" t="s">
        <v>118</v>
      </c>
      <c r="R224" s="17" t="s">
        <v>234</v>
      </c>
      <c r="S224" s="17" t="s">
        <v>235</v>
      </c>
      <c r="T224" s="17" t="s">
        <v>118</v>
      </c>
      <c r="U224" s="17" t="s">
        <v>234</v>
      </c>
      <c r="V224" s="11" t="s">
        <v>376</v>
      </c>
      <c r="W224" s="11" t="s">
        <v>377</v>
      </c>
      <c r="X224" s="12">
        <v>43251</v>
      </c>
      <c r="Y224" s="12">
        <v>43253</v>
      </c>
      <c r="Z224" s="30">
        <v>217</v>
      </c>
      <c r="AA224" s="22">
        <v>1562.5</v>
      </c>
      <c r="AB224" s="22">
        <v>0</v>
      </c>
      <c r="AC224" s="29">
        <v>43256</v>
      </c>
      <c r="AD224" s="59" t="s">
        <v>783</v>
      </c>
      <c r="AE224" s="60">
        <v>217</v>
      </c>
      <c r="AF224" s="63" t="s">
        <v>824</v>
      </c>
      <c r="AG224" s="17" t="s">
        <v>291</v>
      </c>
      <c r="AH224" s="20">
        <v>43281</v>
      </c>
      <c r="AI224" s="20">
        <v>43281</v>
      </c>
    </row>
    <row r="225" spans="1:35" ht="39" customHeight="1" x14ac:dyDescent="0.25">
      <c r="A225" s="15">
        <v>2018</v>
      </c>
      <c r="B225" s="16">
        <v>43191</v>
      </c>
      <c r="C225" s="17" t="s">
        <v>292</v>
      </c>
      <c r="D225" s="18" t="s">
        <v>98</v>
      </c>
      <c r="E225" s="19" t="s">
        <v>134</v>
      </c>
      <c r="F225" s="17" t="s">
        <v>135</v>
      </c>
      <c r="G225" s="17" t="s">
        <v>126</v>
      </c>
      <c r="H225" s="17" t="s">
        <v>132</v>
      </c>
      <c r="I225" s="26" t="s">
        <v>205</v>
      </c>
      <c r="J225" s="18" t="s">
        <v>206</v>
      </c>
      <c r="K225" s="18" t="s">
        <v>207</v>
      </c>
      <c r="L225" s="27" t="s">
        <v>101</v>
      </c>
      <c r="M225" s="17" t="s">
        <v>124</v>
      </c>
      <c r="N225" s="26" t="s">
        <v>103</v>
      </c>
      <c r="O225" s="15">
        <v>0</v>
      </c>
      <c r="P225" s="22">
        <v>0</v>
      </c>
      <c r="Q225" s="23" t="s">
        <v>118</v>
      </c>
      <c r="R225" s="17" t="s">
        <v>234</v>
      </c>
      <c r="S225" s="17" t="s">
        <v>235</v>
      </c>
      <c r="T225" s="17" t="s">
        <v>118</v>
      </c>
      <c r="U225" s="17" t="s">
        <v>234</v>
      </c>
      <c r="V225" s="11" t="s">
        <v>266</v>
      </c>
      <c r="W225" s="11" t="s">
        <v>378</v>
      </c>
      <c r="X225" s="12">
        <v>43251</v>
      </c>
      <c r="Y225" s="12">
        <v>43253</v>
      </c>
      <c r="Z225" s="30">
        <v>218</v>
      </c>
      <c r="AA225" s="22">
        <v>1562.5</v>
      </c>
      <c r="AB225" s="22">
        <v>0</v>
      </c>
      <c r="AC225" s="29">
        <v>43277</v>
      </c>
      <c r="AD225" s="59" t="s">
        <v>784</v>
      </c>
      <c r="AE225" s="60">
        <v>218</v>
      </c>
      <c r="AF225" s="63" t="s">
        <v>824</v>
      </c>
      <c r="AG225" s="17" t="s">
        <v>291</v>
      </c>
      <c r="AH225" s="20">
        <v>43281</v>
      </c>
      <c r="AI225" s="20">
        <v>43281</v>
      </c>
    </row>
    <row r="226" spans="1:35" ht="39" customHeight="1" x14ac:dyDescent="0.25">
      <c r="A226" s="15">
        <v>2018</v>
      </c>
      <c r="B226" s="16">
        <v>43191</v>
      </c>
      <c r="C226" s="17" t="s">
        <v>115</v>
      </c>
      <c r="D226" s="18" t="s">
        <v>98</v>
      </c>
      <c r="E226" s="28" t="s">
        <v>116</v>
      </c>
      <c r="F226" s="17" t="s">
        <v>139</v>
      </c>
      <c r="G226" s="17" t="s">
        <v>140</v>
      </c>
      <c r="H226" s="17" t="s">
        <v>120</v>
      </c>
      <c r="I226" s="17" t="s">
        <v>157</v>
      </c>
      <c r="J226" s="17" t="s">
        <v>158</v>
      </c>
      <c r="K226" s="17" t="s">
        <v>150</v>
      </c>
      <c r="L226" s="27" t="s">
        <v>101</v>
      </c>
      <c r="M226" s="17" t="s">
        <v>124</v>
      </c>
      <c r="N226" s="26" t="s">
        <v>103</v>
      </c>
      <c r="O226" s="15">
        <v>0</v>
      </c>
      <c r="P226" s="22">
        <v>0</v>
      </c>
      <c r="Q226" s="23" t="s">
        <v>118</v>
      </c>
      <c r="R226" s="17" t="s">
        <v>234</v>
      </c>
      <c r="S226" s="17" t="s">
        <v>235</v>
      </c>
      <c r="T226" s="17" t="s">
        <v>118</v>
      </c>
      <c r="U226" s="17" t="s">
        <v>234</v>
      </c>
      <c r="V226" s="19" t="s">
        <v>266</v>
      </c>
      <c r="W226" s="19" t="s">
        <v>378</v>
      </c>
      <c r="X226" s="12">
        <v>43251</v>
      </c>
      <c r="Y226" s="12">
        <v>43253</v>
      </c>
      <c r="Z226" s="30">
        <v>219</v>
      </c>
      <c r="AA226" s="22">
        <v>1562.5</v>
      </c>
      <c r="AB226" s="22">
        <v>0</v>
      </c>
      <c r="AC226" s="29">
        <v>43276</v>
      </c>
      <c r="AD226" s="59" t="s">
        <v>785</v>
      </c>
      <c r="AE226" s="60">
        <v>219</v>
      </c>
      <c r="AF226" s="63" t="s">
        <v>824</v>
      </c>
      <c r="AG226" s="17" t="s">
        <v>291</v>
      </c>
      <c r="AH226" s="20">
        <v>43281</v>
      </c>
      <c r="AI226" s="20">
        <v>43281</v>
      </c>
    </row>
    <row r="227" spans="1:35" ht="39" customHeight="1" x14ac:dyDescent="0.25">
      <c r="A227" s="15">
        <v>2018</v>
      </c>
      <c r="B227" s="17" t="s">
        <v>114</v>
      </c>
      <c r="C227" s="17" t="s">
        <v>115</v>
      </c>
      <c r="D227" s="18" t="s">
        <v>98</v>
      </c>
      <c r="E227" s="28" t="s">
        <v>144</v>
      </c>
      <c r="F227" s="17" t="s">
        <v>145</v>
      </c>
      <c r="G227" s="17" t="s">
        <v>119</v>
      </c>
      <c r="H227" s="17" t="s">
        <v>121</v>
      </c>
      <c r="I227" s="17" t="s">
        <v>208</v>
      </c>
      <c r="J227" s="17" t="s">
        <v>128</v>
      </c>
      <c r="K227" s="17" t="s">
        <v>209</v>
      </c>
      <c r="L227" s="27" t="s">
        <v>101</v>
      </c>
      <c r="M227" s="17" t="s">
        <v>124</v>
      </c>
      <c r="N227" s="26" t="s">
        <v>103</v>
      </c>
      <c r="O227" s="15">
        <v>0</v>
      </c>
      <c r="P227" s="22">
        <v>0</v>
      </c>
      <c r="Q227" s="23" t="s">
        <v>118</v>
      </c>
      <c r="R227" s="17" t="s">
        <v>234</v>
      </c>
      <c r="S227" s="17" t="s">
        <v>235</v>
      </c>
      <c r="T227" s="17" t="s">
        <v>118</v>
      </c>
      <c r="U227" s="17" t="s">
        <v>234</v>
      </c>
      <c r="V227" s="19" t="s">
        <v>340</v>
      </c>
      <c r="W227" s="19" t="s">
        <v>379</v>
      </c>
      <c r="X227" s="29">
        <v>43244</v>
      </c>
      <c r="Y227" s="29">
        <v>43245</v>
      </c>
      <c r="Z227" s="30">
        <v>220</v>
      </c>
      <c r="AA227" s="22">
        <v>1350</v>
      </c>
      <c r="AB227" s="22">
        <v>0</v>
      </c>
      <c r="AC227" s="29">
        <v>43249</v>
      </c>
      <c r="AD227" s="59" t="s">
        <v>786</v>
      </c>
      <c r="AE227" s="60">
        <v>220</v>
      </c>
      <c r="AF227" s="63" t="s">
        <v>824</v>
      </c>
      <c r="AG227" s="17" t="s">
        <v>291</v>
      </c>
      <c r="AH227" s="20">
        <v>43281</v>
      </c>
      <c r="AI227" s="20">
        <v>43281</v>
      </c>
    </row>
    <row r="228" spans="1:35" ht="39" customHeight="1" x14ac:dyDescent="0.25">
      <c r="A228" s="15">
        <v>2018</v>
      </c>
      <c r="B228" s="17" t="s">
        <v>114</v>
      </c>
      <c r="C228" s="17" t="s">
        <v>115</v>
      </c>
      <c r="D228" s="18" t="s">
        <v>98</v>
      </c>
      <c r="E228" s="28" t="s">
        <v>144</v>
      </c>
      <c r="F228" s="17" t="s">
        <v>145</v>
      </c>
      <c r="G228" s="17" t="s">
        <v>119</v>
      </c>
      <c r="H228" s="17" t="s">
        <v>120</v>
      </c>
      <c r="I228" s="17" t="s">
        <v>220</v>
      </c>
      <c r="J228" s="17" t="s">
        <v>153</v>
      </c>
      <c r="K228" s="17" t="s">
        <v>128</v>
      </c>
      <c r="L228" s="27" t="s">
        <v>101</v>
      </c>
      <c r="M228" s="17" t="s">
        <v>124</v>
      </c>
      <c r="N228" s="26" t="s">
        <v>103</v>
      </c>
      <c r="O228" s="15">
        <v>0</v>
      </c>
      <c r="P228" s="22">
        <v>0</v>
      </c>
      <c r="Q228" s="23" t="s">
        <v>118</v>
      </c>
      <c r="R228" s="17" t="s">
        <v>234</v>
      </c>
      <c r="S228" s="17" t="s">
        <v>235</v>
      </c>
      <c r="T228" s="17" t="s">
        <v>118</v>
      </c>
      <c r="U228" s="17" t="s">
        <v>234</v>
      </c>
      <c r="V228" s="19" t="s">
        <v>340</v>
      </c>
      <c r="W228" s="19" t="s">
        <v>379</v>
      </c>
      <c r="X228" s="29">
        <v>43244</v>
      </c>
      <c r="Y228" s="29">
        <v>43245</v>
      </c>
      <c r="Z228" s="30">
        <v>221</v>
      </c>
      <c r="AA228" s="22">
        <v>1350</v>
      </c>
      <c r="AB228" s="22">
        <v>0</v>
      </c>
      <c r="AC228" s="29">
        <v>43249</v>
      </c>
      <c r="AD228" s="59" t="s">
        <v>787</v>
      </c>
      <c r="AE228" s="60">
        <v>221</v>
      </c>
      <c r="AF228" s="63" t="s">
        <v>824</v>
      </c>
      <c r="AG228" s="17" t="s">
        <v>291</v>
      </c>
      <c r="AH228" s="20">
        <v>43281</v>
      </c>
      <c r="AI228" s="20">
        <v>43281</v>
      </c>
    </row>
    <row r="229" spans="1:35" ht="39" customHeight="1" x14ac:dyDescent="0.25">
      <c r="A229" s="15">
        <v>2018</v>
      </c>
      <c r="B229" s="17" t="s">
        <v>114</v>
      </c>
      <c r="C229" s="17" t="s">
        <v>115</v>
      </c>
      <c r="D229" s="18" t="s">
        <v>98</v>
      </c>
      <c r="E229" s="28" t="s">
        <v>144</v>
      </c>
      <c r="F229" s="17" t="s">
        <v>145</v>
      </c>
      <c r="G229" s="17" t="s">
        <v>119</v>
      </c>
      <c r="H229" s="17" t="s">
        <v>132</v>
      </c>
      <c r="I229" s="17" t="s">
        <v>189</v>
      </c>
      <c r="J229" s="17" t="s">
        <v>190</v>
      </c>
      <c r="K229" s="17" t="s">
        <v>191</v>
      </c>
      <c r="L229" s="27" t="s">
        <v>101</v>
      </c>
      <c r="M229" s="17" t="s">
        <v>124</v>
      </c>
      <c r="N229" s="26" t="s">
        <v>103</v>
      </c>
      <c r="O229" s="15">
        <v>0</v>
      </c>
      <c r="P229" s="22">
        <v>0</v>
      </c>
      <c r="Q229" s="23" t="s">
        <v>118</v>
      </c>
      <c r="R229" s="17" t="s">
        <v>234</v>
      </c>
      <c r="S229" s="17" t="s">
        <v>235</v>
      </c>
      <c r="T229" s="17" t="s">
        <v>118</v>
      </c>
      <c r="U229" s="17" t="s">
        <v>234</v>
      </c>
      <c r="V229" s="19" t="s">
        <v>280</v>
      </c>
      <c r="W229" s="19" t="s">
        <v>288</v>
      </c>
      <c r="X229" s="29">
        <v>43265</v>
      </c>
      <c r="Y229" s="29">
        <v>43265</v>
      </c>
      <c r="Z229" s="30">
        <v>222</v>
      </c>
      <c r="AA229" s="22">
        <v>2250</v>
      </c>
      <c r="AB229" s="22">
        <v>0</v>
      </c>
      <c r="AC229" s="29">
        <v>43283</v>
      </c>
      <c r="AD229" s="59" t="s">
        <v>788</v>
      </c>
      <c r="AE229" s="60">
        <v>222</v>
      </c>
      <c r="AF229" s="63" t="s">
        <v>824</v>
      </c>
      <c r="AG229" s="17" t="s">
        <v>291</v>
      </c>
      <c r="AH229" s="20">
        <v>43281</v>
      </c>
      <c r="AI229" s="20">
        <v>43281</v>
      </c>
    </row>
    <row r="230" spans="1:35" ht="39" customHeight="1" x14ac:dyDescent="0.25">
      <c r="A230" s="15">
        <v>2018</v>
      </c>
      <c r="B230" s="16">
        <v>43191</v>
      </c>
      <c r="C230" s="17" t="s">
        <v>292</v>
      </c>
      <c r="D230" s="18" t="s">
        <v>98</v>
      </c>
      <c r="E230" s="19" t="s">
        <v>144</v>
      </c>
      <c r="F230" s="18" t="s">
        <v>145</v>
      </c>
      <c r="G230" s="18" t="s">
        <v>119</v>
      </c>
      <c r="H230" s="18" t="s">
        <v>162</v>
      </c>
      <c r="I230" s="27" t="s">
        <v>394</v>
      </c>
      <c r="J230" s="27" t="s">
        <v>150</v>
      </c>
      <c r="K230" s="27" t="s">
        <v>191</v>
      </c>
      <c r="L230" s="27" t="s">
        <v>101</v>
      </c>
      <c r="M230" s="17" t="s">
        <v>124</v>
      </c>
      <c r="N230" s="26" t="s">
        <v>103</v>
      </c>
      <c r="O230" s="15">
        <v>0</v>
      </c>
      <c r="P230" s="22">
        <v>0</v>
      </c>
      <c r="Q230" s="23" t="s">
        <v>118</v>
      </c>
      <c r="R230" s="17" t="s">
        <v>234</v>
      </c>
      <c r="S230" s="17" t="s">
        <v>235</v>
      </c>
      <c r="T230" s="17" t="s">
        <v>118</v>
      </c>
      <c r="U230" s="17" t="s">
        <v>234</v>
      </c>
      <c r="V230" s="11" t="s">
        <v>287</v>
      </c>
      <c r="W230" s="11" t="s">
        <v>380</v>
      </c>
      <c r="X230" s="12">
        <v>43251</v>
      </c>
      <c r="Y230" s="12">
        <v>43253</v>
      </c>
      <c r="Z230" s="30">
        <v>223</v>
      </c>
      <c r="AA230" s="22">
        <v>1562.5</v>
      </c>
      <c r="AB230" s="22">
        <v>0</v>
      </c>
      <c r="AC230" s="29">
        <v>43270</v>
      </c>
      <c r="AD230" s="59" t="s">
        <v>789</v>
      </c>
      <c r="AE230" s="60">
        <v>223</v>
      </c>
      <c r="AF230" s="63" t="s">
        <v>824</v>
      </c>
      <c r="AG230" s="17" t="s">
        <v>291</v>
      </c>
      <c r="AH230" s="20">
        <v>43281</v>
      </c>
      <c r="AI230" s="20">
        <v>43281</v>
      </c>
    </row>
    <row r="231" spans="1:35" ht="39" customHeight="1" x14ac:dyDescent="0.25">
      <c r="A231" s="15">
        <v>2018</v>
      </c>
      <c r="B231" s="16">
        <v>43191</v>
      </c>
      <c r="C231" s="17" t="s">
        <v>292</v>
      </c>
      <c r="D231" s="18" t="s">
        <v>98</v>
      </c>
      <c r="E231" s="19" t="s">
        <v>134</v>
      </c>
      <c r="F231" s="17" t="s">
        <v>135</v>
      </c>
      <c r="G231" s="17" t="s">
        <v>126</v>
      </c>
      <c r="H231" s="17" t="s">
        <v>132</v>
      </c>
      <c r="I231" s="26" t="s">
        <v>205</v>
      </c>
      <c r="J231" s="18" t="s">
        <v>206</v>
      </c>
      <c r="K231" s="18" t="s">
        <v>207</v>
      </c>
      <c r="L231" s="27" t="s">
        <v>101</v>
      </c>
      <c r="M231" s="17" t="s">
        <v>124</v>
      </c>
      <c r="N231" s="26" t="s">
        <v>103</v>
      </c>
      <c r="O231" s="15">
        <v>0</v>
      </c>
      <c r="P231" s="22">
        <v>0</v>
      </c>
      <c r="Q231" s="23" t="s">
        <v>118</v>
      </c>
      <c r="R231" s="17" t="s">
        <v>234</v>
      </c>
      <c r="S231" s="17" t="s">
        <v>235</v>
      </c>
      <c r="T231" s="17" t="s">
        <v>118</v>
      </c>
      <c r="U231" s="17" t="s">
        <v>234</v>
      </c>
      <c r="V231" s="11" t="s">
        <v>239</v>
      </c>
      <c r="W231" s="11" t="s">
        <v>373</v>
      </c>
      <c r="X231" s="12">
        <v>43227</v>
      </c>
      <c r="Y231" s="12">
        <v>43228</v>
      </c>
      <c r="Z231" s="30">
        <v>224</v>
      </c>
      <c r="AA231" s="22">
        <v>1350</v>
      </c>
      <c r="AB231" s="22">
        <v>0</v>
      </c>
      <c r="AC231" s="29">
        <v>43231</v>
      </c>
      <c r="AD231" s="59" t="s">
        <v>790</v>
      </c>
      <c r="AE231" s="60">
        <v>224</v>
      </c>
      <c r="AF231" s="63" t="s">
        <v>824</v>
      </c>
      <c r="AG231" s="17" t="s">
        <v>291</v>
      </c>
      <c r="AH231" s="20">
        <v>43281</v>
      </c>
      <c r="AI231" s="20">
        <v>43281</v>
      </c>
    </row>
    <row r="232" spans="1:35" ht="39" customHeight="1" x14ac:dyDescent="0.25">
      <c r="A232" s="15">
        <v>2018</v>
      </c>
      <c r="B232" s="16">
        <v>43191</v>
      </c>
      <c r="C232" s="17" t="s">
        <v>292</v>
      </c>
      <c r="D232" s="18" t="s">
        <v>98</v>
      </c>
      <c r="E232" s="19" t="s">
        <v>144</v>
      </c>
      <c r="F232" s="18" t="s">
        <v>145</v>
      </c>
      <c r="G232" s="18" t="s">
        <v>119</v>
      </c>
      <c r="H232" s="18" t="s">
        <v>120</v>
      </c>
      <c r="I232" s="18" t="s">
        <v>296</v>
      </c>
      <c r="J232" s="18" t="s">
        <v>175</v>
      </c>
      <c r="K232" s="18" t="s">
        <v>297</v>
      </c>
      <c r="L232" s="27" t="s">
        <v>101</v>
      </c>
      <c r="M232" s="17" t="s">
        <v>124</v>
      </c>
      <c r="N232" s="26" t="s">
        <v>103</v>
      </c>
      <c r="O232" s="15">
        <v>0</v>
      </c>
      <c r="P232" s="22">
        <v>0</v>
      </c>
      <c r="Q232" s="23" t="s">
        <v>118</v>
      </c>
      <c r="R232" s="17" t="s">
        <v>234</v>
      </c>
      <c r="S232" s="17" t="s">
        <v>235</v>
      </c>
      <c r="T232" s="17" t="s">
        <v>118</v>
      </c>
      <c r="U232" s="17" t="s">
        <v>234</v>
      </c>
      <c r="V232" s="11" t="s">
        <v>261</v>
      </c>
      <c r="W232" s="11" t="s">
        <v>375</v>
      </c>
      <c r="X232" s="12">
        <v>43235</v>
      </c>
      <c r="Y232" s="12">
        <v>43236</v>
      </c>
      <c r="Z232" s="30">
        <v>225</v>
      </c>
      <c r="AA232" s="22">
        <v>900</v>
      </c>
      <c r="AB232" s="22">
        <v>0</v>
      </c>
      <c r="AC232" s="29">
        <v>43244</v>
      </c>
      <c r="AD232" s="59" t="s">
        <v>791</v>
      </c>
      <c r="AE232" s="60">
        <v>225</v>
      </c>
      <c r="AF232" s="63" t="s">
        <v>824</v>
      </c>
      <c r="AG232" s="17" t="s">
        <v>291</v>
      </c>
      <c r="AH232" s="20">
        <v>43281</v>
      </c>
      <c r="AI232" s="20">
        <v>43281</v>
      </c>
    </row>
    <row r="233" spans="1:35" ht="39" customHeight="1" x14ac:dyDescent="0.25">
      <c r="A233" s="15">
        <v>2018</v>
      </c>
      <c r="B233" s="16">
        <v>43191</v>
      </c>
      <c r="C233" s="17" t="s">
        <v>292</v>
      </c>
      <c r="D233" s="18" t="s">
        <v>98</v>
      </c>
      <c r="E233" s="19" t="s">
        <v>116</v>
      </c>
      <c r="F233" s="18" t="s">
        <v>139</v>
      </c>
      <c r="G233" s="18" t="s">
        <v>140</v>
      </c>
      <c r="H233" s="18" t="s">
        <v>131</v>
      </c>
      <c r="I233" s="18" t="s">
        <v>141</v>
      </c>
      <c r="J233" s="18" t="s">
        <v>142</v>
      </c>
      <c r="K233" s="18" t="s">
        <v>143</v>
      </c>
      <c r="L233" s="27" t="s">
        <v>101</v>
      </c>
      <c r="M233" s="17" t="s">
        <v>124</v>
      </c>
      <c r="N233" s="26" t="s">
        <v>103</v>
      </c>
      <c r="O233" s="15">
        <v>0</v>
      </c>
      <c r="P233" s="22">
        <v>0</v>
      </c>
      <c r="Q233" s="23" t="s">
        <v>118</v>
      </c>
      <c r="R233" s="17" t="s">
        <v>234</v>
      </c>
      <c r="S233" s="17" t="s">
        <v>235</v>
      </c>
      <c r="T233" s="17" t="s">
        <v>118</v>
      </c>
      <c r="U233" s="17" t="s">
        <v>234</v>
      </c>
      <c r="V233" s="11" t="s">
        <v>241</v>
      </c>
      <c r="W233" s="11" t="s">
        <v>288</v>
      </c>
      <c r="X233" s="12">
        <v>43265</v>
      </c>
      <c r="Y233" s="12">
        <v>43267</v>
      </c>
      <c r="Z233" s="30">
        <v>226</v>
      </c>
      <c r="AA233" s="22">
        <v>2250</v>
      </c>
      <c r="AB233" s="22">
        <v>0</v>
      </c>
      <c r="AC233" s="29">
        <v>43271</v>
      </c>
      <c r="AD233" s="59" t="s">
        <v>792</v>
      </c>
      <c r="AE233" s="60">
        <v>226</v>
      </c>
      <c r="AF233" s="63" t="s">
        <v>824</v>
      </c>
      <c r="AG233" s="17" t="s">
        <v>291</v>
      </c>
      <c r="AH233" s="20">
        <v>43281</v>
      </c>
      <c r="AI233" s="20">
        <v>43281</v>
      </c>
    </row>
    <row r="234" spans="1:35" ht="39" customHeight="1" x14ac:dyDescent="0.25">
      <c r="A234" s="15">
        <v>2018</v>
      </c>
      <c r="B234" s="16">
        <v>43191</v>
      </c>
      <c r="C234" s="17" t="s">
        <v>292</v>
      </c>
      <c r="D234" s="18" t="s">
        <v>98</v>
      </c>
      <c r="E234" s="19" t="s">
        <v>144</v>
      </c>
      <c r="F234" s="18" t="s">
        <v>145</v>
      </c>
      <c r="G234" s="18" t="s">
        <v>119</v>
      </c>
      <c r="H234" s="18" t="s">
        <v>121</v>
      </c>
      <c r="I234" s="18" t="s">
        <v>170</v>
      </c>
      <c r="J234" s="18" t="s">
        <v>171</v>
      </c>
      <c r="K234" s="18" t="s">
        <v>172</v>
      </c>
      <c r="L234" s="27" t="s">
        <v>101</v>
      </c>
      <c r="M234" s="17" t="s">
        <v>124</v>
      </c>
      <c r="N234" s="26" t="s">
        <v>103</v>
      </c>
      <c r="O234" s="15">
        <v>0</v>
      </c>
      <c r="P234" s="22">
        <v>0</v>
      </c>
      <c r="Q234" s="23" t="s">
        <v>118</v>
      </c>
      <c r="R234" s="17" t="s">
        <v>234</v>
      </c>
      <c r="S234" s="17" t="s">
        <v>235</v>
      </c>
      <c r="T234" s="17" t="s">
        <v>118</v>
      </c>
      <c r="U234" s="17" t="s">
        <v>234</v>
      </c>
      <c r="V234" s="11" t="s">
        <v>338</v>
      </c>
      <c r="W234" s="11" t="s">
        <v>381</v>
      </c>
      <c r="X234" s="12">
        <v>43265</v>
      </c>
      <c r="Y234" s="12">
        <v>43266</v>
      </c>
      <c r="Z234" s="30">
        <v>227</v>
      </c>
      <c r="AA234" s="22">
        <v>1350</v>
      </c>
      <c r="AB234" s="22">
        <v>0</v>
      </c>
      <c r="AC234" s="29">
        <v>43266</v>
      </c>
      <c r="AD234" s="59" t="s">
        <v>793</v>
      </c>
      <c r="AE234" s="60">
        <v>227</v>
      </c>
      <c r="AF234" s="63" t="s">
        <v>824</v>
      </c>
      <c r="AG234" s="17" t="s">
        <v>291</v>
      </c>
      <c r="AH234" s="20">
        <v>43281</v>
      </c>
      <c r="AI234" s="20">
        <v>43281</v>
      </c>
    </row>
    <row r="235" spans="1:35" ht="39" customHeight="1" x14ac:dyDescent="0.25">
      <c r="A235" s="15">
        <v>2018</v>
      </c>
      <c r="B235" s="16">
        <v>43191</v>
      </c>
      <c r="C235" s="17" t="s">
        <v>292</v>
      </c>
      <c r="D235" s="18" t="s">
        <v>98</v>
      </c>
      <c r="E235" s="19" t="s">
        <v>144</v>
      </c>
      <c r="F235" s="18" t="s">
        <v>145</v>
      </c>
      <c r="G235" s="18" t="s">
        <v>119</v>
      </c>
      <c r="H235" s="18" t="s">
        <v>121</v>
      </c>
      <c r="I235" s="18" t="s">
        <v>170</v>
      </c>
      <c r="J235" s="18" t="s">
        <v>171</v>
      </c>
      <c r="K235" s="18" t="s">
        <v>172</v>
      </c>
      <c r="L235" s="27" t="s">
        <v>101</v>
      </c>
      <c r="M235" s="17" t="s">
        <v>124</v>
      </c>
      <c r="N235" s="26" t="s">
        <v>103</v>
      </c>
      <c r="O235" s="15">
        <v>0</v>
      </c>
      <c r="P235" s="22">
        <v>0</v>
      </c>
      <c r="Q235" s="23" t="s">
        <v>118</v>
      </c>
      <c r="R235" s="17" t="s">
        <v>234</v>
      </c>
      <c r="S235" s="17" t="s">
        <v>235</v>
      </c>
      <c r="T235" s="17" t="s">
        <v>118</v>
      </c>
      <c r="U235" s="17" t="s">
        <v>234</v>
      </c>
      <c r="V235" s="11" t="s">
        <v>275</v>
      </c>
      <c r="W235" s="11" t="s">
        <v>381</v>
      </c>
      <c r="X235" s="12">
        <v>43258</v>
      </c>
      <c r="Y235" s="12">
        <v>43259</v>
      </c>
      <c r="Z235" s="30">
        <v>228</v>
      </c>
      <c r="AA235" s="22">
        <v>1265</v>
      </c>
      <c r="AB235" s="22">
        <v>0</v>
      </c>
      <c r="AC235" s="29">
        <v>43262</v>
      </c>
      <c r="AD235" s="59" t="s">
        <v>794</v>
      </c>
      <c r="AE235" s="60">
        <v>228</v>
      </c>
      <c r="AF235" s="63" t="s">
        <v>824</v>
      </c>
      <c r="AG235" s="17" t="s">
        <v>291</v>
      </c>
      <c r="AH235" s="20">
        <v>43281</v>
      </c>
      <c r="AI235" s="20">
        <v>43281</v>
      </c>
    </row>
    <row r="236" spans="1:35" ht="39" customHeight="1" x14ac:dyDescent="0.25">
      <c r="A236" s="15">
        <v>2018</v>
      </c>
      <c r="B236" s="16">
        <v>43191</v>
      </c>
      <c r="C236" s="17" t="s">
        <v>292</v>
      </c>
      <c r="D236" s="18" t="s">
        <v>98</v>
      </c>
      <c r="E236" s="19" t="s">
        <v>144</v>
      </c>
      <c r="F236" s="18" t="s">
        <v>145</v>
      </c>
      <c r="G236" s="18" t="s">
        <v>119</v>
      </c>
      <c r="H236" s="18" t="s">
        <v>121</v>
      </c>
      <c r="I236" s="18" t="s">
        <v>170</v>
      </c>
      <c r="J236" s="18" t="s">
        <v>171</v>
      </c>
      <c r="K236" s="18" t="s">
        <v>172</v>
      </c>
      <c r="L236" s="27" t="s">
        <v>101</v>
      </c>
      <c r="M236" s="17" t="s">
        <v>124</v>
      </c>
      <c r="N236" s="26" t="s">
        <v>103</v>
      </c>
      <c r="O236" s="15">
        <v>0</v>
      </c>
      <c r="P236" s="22">
        <v>0</v>
      </c>
      <c r="Q236" s="23" t="s">
        <v>118</v>
      </c>
      <c r="R236" s="17" t="s">
        <v>234</v>
      </c>
      <c r="S236" s="17" t="s">
        <v>235</v>
      </c>
      <c r="T236" s="17" t="s">
        <v>118</v>
      </c>
      <c r="U236" s="17" t="s">
        <v>234</v>
      </c>
      <c r="V236" s="11" t="s">
        <v>275</v>
      </c>
      <c r="W236" s="11" t="s">
        <v>381</v>
      </c>
      <c r="X236" s="12">
        <v>43258</v>
      </c>
      <c r="Y236" s="12">
        <v>43259</v>
      </c>
      <c r="Z236" s="30">
        <v>229</v>
      </c>
      <c r="AA236" s="22">
        <v>300</v>
      </c>
      <c r="AB236" s="22">
        <v>0</v>
      </c>
      <c r="AC236" s="29">
        <v>43262</v>
      </c>
      <c r="AD236" s="59" t="s">
        <v>794</v>
      </c>
      <c r="AE236" s="60">
        <v>229</v>
      </c>
      <c r="AF236" s="63" t="s">
        <v>824</v>
      </c>
      <c r="AG236" s="17" t="s">
        <v>291</v>
      </c>
      <c r="AH236" s="20">
        <v>43281</v>
      </c>
      <c r="AI236" s="20">
        <v>43281</v>
      </c>
    </row>
    <row r="237" spans="1:35" ht="39" customHeight="1" x14ac:dyDescent="0.25">
      <c r="A237" s="15">
        <v>2018</v>
      </c>
      <c r="B237" s="16">
        <v>43191</v>
      </c>
      <c r="C237" s="17" t="s">
        <v>292</v>
      </c>
      <c r="D237" s="18" t="s">
        <v>98</v>
      </c>
      <c r="E237" s="19" t="s">
        <v>144</v>
      </c>
      <c r="F237" s="18" t="s">
        <v>145</v>
      </c>
      <c r="G237" s="18" t="s">
        <v>119</v>
      </c>
      <c r="H237" s="18" t="s">
        <v>120</v>
      </c>
      <c r="I237" s="18" t="s">
        <v>129</v>
      </c>
      <c r="J237" s="18" t="s">
        <v>152</v>
      </c>
      <c r="K237" s="18" t="s">
        <v>153</v>
      </c>
      <c r="L237" s="27" t="s">
        <v>101</v>
      </c>
      <c r="M237" s="17" t="s">
        <v>124</v>
      </c>
      <c r="N237" s="26" t="s">
        <v>103</v>
      </c>
      <c r="O237" s="15">
        <v>0</v>
      </c>
      <c r="P237" s="22">
        <v>0</v>
      </c>
      <c r="Q237" s="23" t="s">
        <v>118</v>
      </c>
      <c r="R237" s="17" t="s">
        <v>234</v>
      </c>
      <c r="S237" s="17" t="s">
        <v>245</v>
      </c>
      <c r="T237" s="17" t="s">
        <v>118</v>
      </c>
      <c r="U237" s="17" t="s">
        <v>234</v>
      </c>
      <c r="V237" s="11" t="s">
        <v>280</v>
      </c>
      <c r="W237" s="11" t="s">
        <v>382</v>
      </c>
      <c r="X237" s="12">
        <v>43264</v>
      </c>
      <c r="Y237" s="12">
        <v>43266</v>
      </c>
      <c r="Z237" s="30">
        <v>230</v>
      </c>
      <c r="AA237" s="22">
        <v>1562.5</v>
      </c>
      <c r="AB237" s="22">
        <v>0</v>
      </c>
      <c r="AC237" s="29">
        <v>43276</v>
      </c>
      <c r="AD237" s="59" t="s">
        <v>795</v>
      </c>
      <c r="AE237" s="60">
        <v>230</v>
      </c>
      <c r="AF237" s="63" t="s">
        <v>824</v>
      </c>
      <c r="AG237" s="17" t="s">
        <v>291</v>
      </c>
      <c r="AH237" s="20">
        <v>43281</v>
      </c>
      <c r="AI237" s="20">
        <v>43281</v>
      </c>
    </row>
    <row r="238" spans="1:35" ht="39" customHeight="1" x14ac:dyDescent="0.25">
      <c r="A238" s="15">
        <v>2018</v>
      </c>
      <c r="B238" s="16">
        <v>43191</v>
      </c>
      <c r="C238" s="17" t="s">
        <v>292</v>
      </c>
      <c r="D238" s="18" t="s">
        <v>98</v>
      </c>
      <c r="E238" s="19" t="s">
        <v>144</v>
      </c>
      <c r="F238" s="18" t="s">
        <v>145</v>
      </c>
      <c r="G238" s="18" t="s">
        <v>119</v>
      </c>
      <c r="H238" s="18" t="s">
        <v>120</v>
      </c>
      <c r="I238" s="18" t="s">
        <v>154</v>
      </c>
      <c r="J238" s="18" t="s">
        <v>155</v>
      </c>
      <c r="K238" s="18" t="s">
        <v>156</v>
      </c>
      <c r="L238" s="27" t="s">
        <v>101</v>
      </c>
      <c r="M238" s="17" t="s">
        <v>124</v>
      </c>
      <c r="N238" s="26" t="s">
        <v>103</v>
      </c>
      <c r="O238" s="15">
        <v>0</v>
      </c>
      <c r="P238" s="22">
        <v>0</v>
      </c>
      <c r="Q238" s="23" t="s">
        <v>118</v>
      </c>
      <c r="R238" s="17" t="s">
        <v>234</v>
      </c>
      <c r="S238" s="17" t="s">
        <v>245</v>
      </c>
      <c r="T238" s="17" t="s">
        <v>118</v>
      </c>
      <c r="U238" s="17" t="s">
        <v>234</v>
      </c>
      <c r="V238" s="11" t="s">
        <v>280</v>
      </c>
      <c r="W238" s="11" t="s">
        <v>382</v>
      </c>
      <c r="X238" s="12">
        <v>43264</v>
      </c>
      <c r="Y238" s="12">
        <v>43266</v>
      </c>
      <c r="Z238" s="30">
        <v>231</v>
      </c>
      <c r="AA238" s="22">
        <v>1562.5</v>
      </c>
      <c r="AB238" s="22">
        <v>0</v>
      </c>
      <c r="AC238" s="29">
        <v>43276</v>
      </c>
      <c r="AD238" s="59" t="s">
        <v>796</v>
      </c>
      <c r="AE238" s="60">
        <v>231</v>
      </c>
      <c r="AF238" s="63" t="s">
        <v>824</v>
      </c>
      <c r="AG238" s="17" t="s">
        <v>291</v>
      </c>
      <c r="AH238" s="20">
        <v>43281</v>
      </c>
      <c r="AI238" s="20">
        <v>43281</v>
      </c>
    </row>
    <row r="239" spans="1:35" ht="39" customHeight="1" x14ac:dyDescent="0.25">
      <c r="A239" s="15">
        <v>2018</v>
      </c>
      <c r="B239" s="16">
        <v>43191</v>
      </c>
      <c r="C239" s="17" t="s">
        <v>292</v>
      </c>
      <c r="D239" s="18" t="s">
        <v>98</v>
      </c>
      <c r="E239" s="19" t="s">
        <v>116</v>
      </c>
      <c r="F239" s="18" t="s">
        <v>139</v>
      </c>
      <c r="G239" s="18" t="s">
        <v>140</v>
      </c>
      <c r="H239" s="18" t="s">
        <v>120</v>
      </c>
      <c r="I239" s="18" t="s">
        <v>157</v>
      </c>
      <c r="J239" s="18" t="s">
        <v>158</v>
      </c>
      <c r="K239" s="18" t="s">
        <v>150</v>
      </c>
      <c r="L239" s="27" t="s">
        <v>101</v>
      </c>
      <c r="M239" s="17" t="s">
        <v>124</v>
      </c>
      <c r="N239" s="26" t="s">
        <v>103</v>
      </c>
      <c r="O239" s="15">
        <v>0</v>
      </c>
      <c r="P239" s="22">
        <v>0</v>
      </c>
      <c r="Q239" s="23" t="s">
        <v>118</v>
      </c>
      <c r="R239" s="17" t="s">
        <v>234</v>
      </c>
      <c r="S239" s="17" t="s">
        <v>235</v>
      </c>
      <c r="T239" s="17" t="s">
        <v>118</v>
      </c>
      <c r="U239" s="17" t="s">
        <v>234</v>
      </c>
      <c r="V239" s="11" t="s">
        <v>383</v>
      </c>
      <c r="W239" s="11" t="s">
        <v>384</v>
      </c>
      <c r="X239" s="12">
        <v>43241</v>
      </c>
      <c r="Y239" s="12">
        <v>43243</v>
      </c>
      <c r="Z239" s="30">
        <v>232</v>
      </c>
      <c r="AA239" s="22">
        <v>1820.01</v>
      </c>
      <c r="AB239" s="22">
        <v>0</v>
      </c>
      <c r="AC239" s="29">
        <v>43262</v>
      </c>
      <c r="AD239" s="59" t="s">
        <v>797</v>
      </c>
      <c r="AE239" s="60">
        <v>232</v>
      </c>
      <c r="AF239" s="63" t="s">
        <v>824</v>
      </c>
      <c r="AG239" s="17" t="s">
        <v>291</v>
      </c>
      <c r="AH239" s="20">
        <v>43281</v>
      </c>
      <c r="AI239" s="20">
        <v>43281</v>
      </c>
    </row>
    <row r="240" spans="1:35" ht="39" customHeight="1" x14ac:dyDescent="0.25">
      <c r="A240" s="15">
        <v>2018</v>
      </c>
      <c r="B240" s="16">
        <v>43191</v>
      </c>
      <c r="C240" s="17" t="s">
        <v>292</v>
      </c>
      <c r="D240" s="18" t="s">
        <v>98</v>
      </c>
      <c r="E240" s="19" t="s">
        <v>144</v>
      </c>
      <c r="F240" s="18" t="s">
        <v>145</v>
      </c>
      <c r="G240" s="18" t="s">
        <v>119</v>
      </c>
      <c r="H240" s="18" t="s">
        <v>120</v>
      </c>
      <c r="I240" s="18" t="s">
        <v>129</v>
      </c>
      <c r="J240" s="18" t="s">
        <v>152</v>
      </c>
      <c r="K240" s="18" t="s">
        <v>153</v>
      </c>
      <c r="L240" s="27" t="s">
        <v>101</v>
      </c>
      <c r="M240" s="17" t="s">
        <v>124</v>
      </c>
      <c r="N240" s="26" t="s">
        <v>103</v>
      </c>
      <c r="O240" s="15">
        <v>0</v>
      </c>
      <c r="P240" s="22">
        <v>0</v>
      </c>
      <c r="Q240" s="23" t="s">
        <v>118</v>
      </c>
      <c r="R240" s="17" t="s">
        <v>234</v>
      </c>
      <c r="S240" s="17" t="s">
        <v>245</v>
      </c>
      <c r="T240" s="17" t="s">
        <v>118</v>
      </c>
      <c r="U240" s="17" t="s">
        <v>234</v>
      </c>
      <c r="V240" s="13" t="s">
        <v>280</v>
      </c>
      <c r="W240" s="13" t="s">
        <v>385</v>
      </c>
      <c r="X240" s="12">
        <v>43270</v>
      </c>
      <c r="Y240" s="12">
        <v>43272</v>
      </c>
      <c r="Z240" s="30">
        <v>233</v>
      </c>
      <c r="AA240" s="22">
        <v>1562.5</v>
      </c>
      <c r="AB240" s="22">
        <v>0</v>
      </c>
      <c r="AC240" s="29">
        <v>43276</v>
      </c>
      <c r="AD240" s="59" t="s">
        <v>798</v>
      </c>
      <c r="AE240" s="60">
        <v>233</v>
      </c>
      <c r="AF240" s="63" t="s">
        <v>824</v>
      </c>
      <c r="AG240" s="17" t="s">
        <v>291</v>
      </c>
      <c r="AH240" s="20">
        <v>43281</v>
      </c>
      <c r="AI240" s="20">
        <v>43281</v>
      </c>
    </row>
    <row r="241" spans="1:35" ht="39" customHeight="1" x14ac:dyDescent="0.25">
      <c r="A241" s="15">
        <v>2018</v>
      </c>
      <c r="B241" s="16">
        <v>43191</v>
      </c>
      <c r="C241" s="17" t="s">
        <v>292</v>
      </c>
      <c r="D241" s="18" t="s">
        <v>98</v>
      </c>
      <c r="E241" s="19" t="s">
        <v>144</v>
      </c>
      <c r="F241" s="18" t="s">
        <v>145</v>
      </c>
      <c r="G241" s="18" t="s">
        <v>119</v>
      </c>
      <c r="H241" s="18" t="s">
        <v>127</v>
      </c>
      <c r="I241" s="18" t="s">
        <v>123</v>
      </c>
      <c r="J241" s="18" t="s">
        <v>193</v>
      </c>
      <c r="K241" s="18" t="s">
        <v>117</v>
      </c>
      <c r="L241" s="27" t="s">
        <v>101</v>
      </c>
      <c r="M241" s="17" t="s">
        <v>124</v>
      </c>
      <c r="N241" s="26" t="s">
        <v>103</v>
      </c>
      <c r="O241" s="15">
        <v>0</v>
      </c>
      <c r="P241" s="22">
        <v>0</v>
      </c>
      <c r="Q241" s="23" t="s">
        <v>118</v>
      </c>
      <c r="R241" s="17" t="s">
        <v>234</v>
      </c>
      <c r="S241" s="17" t="s">
        <v>245</v>
      </c>
      <c r="T241" s="17" t="s">
        <v>118</v>
      </c>
      <c r="U241" s="17" t="s">
        <v>234</v>
      </c>
      <c r="V241" s="13" t="s">
        <v>280</v>
      </c>
      <c r="W241" s="13" t="s">
        <v>385</v>
      </c>
      <c r="X241" s="12">
        <v>43270</v>
      </c>
      <c r="Y241" s="12">
        <v>43272</v>
      </c>
      <c r="Z241" s="30">
        <v>234</v>
      </c>
      <c r="AA241" s="22">
        <v>1562.5</v>
      </c>
      <c r="AB241" s="22">
        <v>0</v>
      </c>
      <c r="AC241" s="29">
        <v>43276</v>
      </c>
      <c r="AD241" s="59" t="s">
        <v>799</v>
      </c>
      <c r="AE241" s="60">
        <v>234</v>
      </c>
      <c r="AF241" s="63" t="s">
        <v>824</v>
      </c>
      <c r="AG241" s="17" t="s">
        <v>291</v>
      </c>
      <c r="AH241" s="20">
        <v>43281</v>
      </c>
      <c r="AI241" s="20">
        <v>43281</v>
      </c>
    </row>
    <row r="242" spans="1:35" ht="39" customHeight="1" x14ac:dyDescent="0.25">
      <c r="A242" s="15">
        <v>2018</v>
      </c>
      <c r="B242" s="16">
        <v>43191</v>
      </c>
      <c r="C242" s="17" t="s">
        <v>292</v>
      </c>
      <c r="D242" s="18" t="s">
        <v>98</v>
      </c>
      <c r="E242" s="19" t="s">
        <v>144</v>
      </c>
      <c r="F242" s="18" t="s">
        <v>145</v>
      </c>
      <c r="G242" s="18" t="s">
        <v>119</v>
      </c>
      <c r="H242" s="18" t="s">
        <v>120</v>
      </c>
      <c r="I242" s="18" t="s">
        <v>146</v>
      </c>
      <c r="J242" s="18" t="s">
        <v>147</v>
      </c>
      <c r="K242" s="18" t="s">
        <v>148</v>
      </c>
      <c r="L242" s="27" t="s">
        <v>101</v>
      </c>
      <c r="M242" s="17" t="s">
        <v>124</v>
      </c>
      <c r="N242" s="26" t="s">
        <v>103</v>
      </c>
      <c r="O242" s="15">
        <v>0</v>
      </c>
      <c r="P242" s="22">
        <v>0</v>
      </c>
      <c r="Q242" s="23" t="s">
        <v>118</v>
      </c>
      <c r="R242" s="17" t="s">
        <v>234</v>
      </c>
      <c r="S242" s="17" t="s">
        <v>235</v>
      </c>
      <c r="T242" s="17" t="s">
        <v>118</v>
      </c>
      <c r="U242" s="17" t="s">
        <v>234</v>
      </c>
      <c r="V242" s="13" t="s">
        <v>241</v>
      </c>
      <c r="W242" s="13" t="s">
        <v>240</v>
      </c>
      <c r="X242" s="14">
        <v>43270</v>
      </c>
      <c r="Y242" s="14">
        <v>43272</v>
      </c>
      <c r="Z242" s="30">
        <v>235</v>
      </c>
      <c r="AA242" s="22">
        <v>2250</v>
      </c>
      <c r="AB242" s="22">
        <v>0</v>
      </c>
      <c r="AC242" s="29">
        <v>43279</v>
      </c>
      <c r="AD242" s="59" t="s">
        <v>800</v>
      </c>
      <c r="AE242" s="60">
        <v>235</v>
      </c>
      <c r="AF242" s="63" t="s">
        <v>824</v>
      </c>
      <c r="AG242" s="17" t="s">
        <v>291</v>
      </c>
      <c r="AH242" s="20">
        <v>43281</v>
      </c>
      <c r="AI242" s="20">
        <v>43281</v>
      </c>
    </row>
    <row r="243" spans="1:35" ht="39" customHeight="1" x14ac:dyDescent="0.25">
      <c r="A243" s="15">
        <v>2018</v>
      </c>
      <c r="B243" s="16">
        <v>43191</v>
      </c>
      <c r="C243" s="17" t="s">
        <v>292</v>
      </c>
      <c r="D243" s="18" t="s">
        <v>98</v>
      </c>
      <c r="E243" s="19" t="s">
        <v>144</v>
      </c>
      <c r="F243" s="18" t="s">
        <v>145</v>
      </c>
      <c r="G243" s="18" t="s">
        <v>119</v>
      </c>
      <c r="H243" s="18" t="s">
        <v>120</v>
      </c>
      <c r="I243" s="18" t="s">
        <v>149</v>
      </c>
      <c r="J243" s="18" t="s">
        <v>150</v>
      </c>
      <c r="K243" s="18" t="s">
        <v>151</v>
      </c>
      <c r="L243" s="27" t="s">
        <v>101</v>
      </c>
      <c r="M243" s="17" t="s">
        <v>124</v>
      </c>
      <c r="N243" s="26" t="s">
        <v>103</v>
      </c>
      <c r="O243" s="15">
        <v>0</v>
      </c>
      <c r="P243" s="22">
        <v>0</v>
      </c>
      <c r="Q243" s="23" t="s">
        <v>118</v>
      </c>
      <c r="R243" s="17" t="s">
        <v>234</v>
      </c>
      <c r="S243" s="17" t="s">
        <v>235</v>
      </c>
      <c r="T243" s="17" t="s">
        <v>118</v>
      </c>
      <c r="U243" s="17" t="s">
        <v>234</v>
      </c>
      <c r="V243" s="13" t="s">
        <v>241</v>
      </c>
      <c r="W243" s="13" t="s">
        <v>240</v>
      </c>
      <c r="X243" s="14">
        <v>43270</v>
      </c>
      <c r="Y243" s="14">
        <v>43272</v>
      </c>
      <c r="Z243" s="30">
        <v>236</v>
      </c>
      <c r="AA243" s="22">
        <v>2250</v>
      </c>
      <c r="AB243" s="22">
        <v>0</v>
      </c>
      <c r="AC243" s="29">
        <v>43279</v>
      </c>
      <c r="AD243" s="59" t="s">
        <v>801</v>
      </c>
      <c r="AE243" s="60">
        <v>236</v>
      </c>
      <c r="AF243" s="63" t="s">
        <v>824</v>
      </c>
      <c r="AG243" s="17" t="s">
        <v>291</v>
      </c>
      <c r="AH243" s="20">
        <v>43281</v>
      </c>
      <c r="AI243" s="20">
        <v>43281</v>
      </c>
    </row>
    <row r="244" spans="1:35" ht="39" customHeight="1" x14ac:dyDescent="0.25">
      <c r="A244" s="15">
        <v>2018</v>
      </c>
      <c r="B244" s="16">
        <v>43191</v>
      </c>
      <c r="C244" s="17" t="s">
        <v>292</v>
      </c>
      <c r="D244" s="18" t="s">
        <v>98</v>
      </c>
      <c r="E244" s="19" t="s">
        <v>144</v>
      </c>
      <c r="F244" s="18" t="s">
        <v>145</v>
      </c>
      <c r="G244" s="18" t="s">
        <v>119</v>
      </c>
      <c r="H244" s="18" t="s">
        <v>121</v>
      </c>
      <c r="I244" s="18" t="s">
        <v>170</v>
      </c>
      <c r="J244" s="18" t="s">
        <v>171</v>
      </c>
      <c r="K244" s="18" t="s">
        <v>172</v>
      </c>
      <c r="L244" s="27" t="s">
        <v>101</v>
      </c>
      <c r="M244" s="17" t="s">
        <v>124</v>
      </c>
      <c r="N244" s="26" t="s">
        <v>103</v>
      </c>
      <c r="O244" s="15">
        <v>0</v>
      </c>
      <c r="P244" s="22">
        <v>0</v>
      </c>
      <c r="Q244" s="23" t="s">
        <v>118</v>
      </c>
      <c r="R244" s="17" t="s">
        <v>234</v>
      </c>
      <c r="S244" s="17" t="s">
        <v>235</v>
      </c>
      <c r="T244" s="17" t="s">
        <v>118</v>
      </c>
      <c r="U244" s="17" t="s">
        <v>234</v>
      </c>
      <c r="V244" s="13" t="s">
        <v>241</v>
      </c>
      <c r="W244" s="13" t="s">
        <v>386</v>
      </c>
      <c r="X244" s="14">
        <v>43272</v>
      </c>
      <c r="Y244" s="14">
        <v>43273</v>
      </c>
      <c r="Z244" s="30">
        <v>237</v>
      </c>
      <c r="AA244" s="22">
        <v>1320</v>
      </c>
      <c r="AB244" s="22">
        <v>30</v>
      </c>
      <c r="AC244" s="29">
        <v>43279</v>
      </c>
      <c r="AD244" s="59" t="s">
        <v>802</v>
      </c>
      <c r="AE244" s="60">
        <v>237</v>
      </c>
      <c r="AF244" s="63" t="s">
        <v>824</v>
      </c>
      <c r="AG244" s="17" t="s">
        <v>291</v>
      </c>
      <c r="AH244" s="20">
        <v>43281</v>
      </c>
      <c r="AI244" s="20">
        <v>43281</v>
      </c>
    </row>
    <row r="245" spans="1:35" ht="39" customHeight="1" x14ac:dyDescent="0.25">
      <c r="A245" s="15">
        <v>2018</v>
      </c>
      <c r="B245" s="16">
        <v>43191</v>
      </c>
      <c r="C245" s="17" t="s">
        <v>292</v>
      </c>
      <c r="D245" s="18" t="s">
        <v>98</v>
      </c>
      <c r="E245" s="19" t="s">
        <v>144</v>
      </c>
      <c r="F245" s="18" t="s">
        <v>145</v>
      </c>
      <c r="G245" s="18" t="s">
        <v>119</v>
      </c>
      <c r="H245" s="18" t="s">
        <v>121</v>
      </c>
      <c r="I245" s="18" t="s">
        <v>208</v>
      </c>
      <c r="J245" s="18" t="s">
        <v>128</v>
      </c>
      <c r="K245" s="18" t="s">
        <v>209</v>
      </c>
      <c r="L245" s="27" t="s">
        <v>101</v>
      </c>
      <c r="M245" s="17" t="s">
        <v>124</v>
      </c>
      <c r="N245" s="26" t="s">
        <v>103</v>
      </c>
      <c r="O245" s="15">
        <v>0</v>
      </c>
      <c r="P245" s="22">
        <v>0</v>
      </c>
      <c r="Q245" s="23" t="s">
        <v>118</v>
      </c>
      <c r="R245" s="17" t="s">
        <v>234</v>
      </c>
      <c r="S245" s="17" t="s">
        <v>235</v>
      </c>
      <c r="T245" s="17" t="s">
        <v>118</v>
      </c>
      <c r="U245" s="17" t="s">
        <v>234</v>
      </c>
      <c r="V245" s="13" t="s">
        <v>241</v>
      </c>
      <c r="W245" s="13" t="s">
        <v>386</v>
      </c>
      <c r="X245" s="14">
        <v>43272</v>
      </c>
      <c r="Y245" s="14">
        <v>43273</v>
      </c>
      <c r="Z245" s="30">
        <v>238</v>
      </c>
      <c r="AA245" s="22">
        <v>1350</v>
      </c>
      <c r="AB245" s="22">
        <v>0</v>
      </c>
      <c r="AC245" s="29">
        <v>43279</v>
      </c>
      <c r="AD245" s="59" t="s">
        <v>803</v>
      </c>
      <c r="AE245" s="60">
        <v>238</v>
      </c>
      <c r="AF245" s="63" t="s">
        <v>824</v>
      </c>
      <c r="AG245" s="17" t="s">
        <v>291</v>
      </c>
      <c r="AH245" s="20">
        <v>43281</v>
      </c>
      <c r="AI245" s="20">
        <v>43281</v>
      </c>
    </row>
    <row r="246" spans="1:35" ht="39" customHeight="1" x14ac:dyDescent="0.25">
      <c r="A246" s="15">
        <v>2018</v>
      </c>
      <c r="B246" s="16">
        <v>43191</v>
      </c>
      <c r="C246" s="17" t="s">
        <v>292</v>
      </c>
      <c r="D246" s="18" t="s">
        <v>98</v>
      </c>
      <c r="E246" s="19" t="s">
        <v>144</v>
      </c>
      <c r="F246" s="18" t="s">
        <v>145</v>
      </c>
      <c r="G246" s="18" t="s">
        <v>119</v>
      </c>
      <c r="H246" s="18" t="s">
        <v>216</v>
      </c>
      <c r="I246" s="18" t="s">
        <v>217</v>
      </c>
      <c r="J246" s="18" t="s">
        <v>218</v>
      </c>
      <c r="K246" s="18" t="s">
        <v>219</v>
      </c>
      <c r="L246" s="27" t="s">
        <v>101</v>
      </c>
      <c r="M246" s="17" t="s">
        <v>124</v>
      </c>
      <c r="N246" s="26" t="s">
        <v>103</v>
      </c>
      <c r="O246" s="15">
        <v>0</v>
      </c>
      <c r="P246" s="22">
        <v>0</v>
      </c>
      <c r="Q246" s="23" t="s">
        <v>118</v>
      </c>
      <c r="R246" s="17" t="s">
        <v>234</v>
      </c>
      <c r="S246" s="17" t="s">
        <v>235</v>
      </c>
      <c r="T246" s="17" t="s">
        <v>118</v>
      </c>
      <c r="U246" s="17" t="s">
        <v>234</v>
      </c>
      <c r="V246" s="11" t="s">
        <v>280</v>
      </c>
      <c r="W246" s="11" t="s">
        <v>288</v>
      </c>
      <c r="X246" s="12">
        <v>43265</v>
      </c>
      <c r="Y246" s="12">
        <v>43267</v>
      </c>
      <c r="Z246" s="31">
        <v>239</v>
      </c>
      <c r="AA246" s="22">
        <v>2250</v>
      </c>
      <c r="AB246" s="22">
        <v>0</v>
      </c>
      <c r="AC246" s="29">
        <v>43250</v>
      </c>
      <c r="AD246" s="59" t="s">
        <v>804</v>
      </c>
      <c r="AE246" s="54">
        <v>239</v>
      </c>
      <c r="AF246" s="63" t="s">
        <v>824</v>
      </c>
      <c r="AG246" s="17" t="s">
        <v>291</v>
      </c>
      <c r="AH246" s="20">
        <v>43281</v>
      </c>
      <c r="AI246" s="20">
        <v>43281</v>
      </c>
    </row>
    <row r="247" spans="1:35" ht="39" customHeight="1" x14ac:dyDescent="0.25">
      <c r="A247" s="15">
        <v>2018</v>
      </c>
      <c r="B247" s="16">
        <v>43191</v>
      </c>
      <c r="C247" s="17" t="s">
        <v>292</v>
      </c>
      <c r="D247" s="18" t="s">
        <v>98</v>
      </c>
      <c r="E247" s="19" t="s">
        <v>144</v>
      </c>
      <c r="F247" s="18" t="s">
        <v>145</v>
      </c>
      <c r="G247" s="18" t="s">
        <v>119</v>
      </c>
      <c r="H247" s="18" t="s">
        <v>120</v>
      </c>
      <c r="I247" s="18" t="s">
        <v>299</v>
      </c>
      <c r="J247" s="18" t="s">
        <v>153</v>
      </c>
      <c r="K247" s="18" t="s">
        <v>300</v>
      </c>
      <c r="L247" s="27" t="s">
        <v>101</v>
      </c>
      <c r="M247" s="17" t="s">
        <v>124</v>
      </c>
      <c r="N247" s="26" t="s">
        <v>103</v>
      </c>
      <c r="O247" s="15">
        <v>0</v>
      </c>
      <c r="P247" s="22">
        <v>0</v>
      </c>
      <c r="Q247" s="23" t="s">
        <v>118</v>
      </c>
      <c r="R247" s="17" t="s">
        <v>234</v>
      </c>
      <c r="S247" s="17" t="s">
        <v>235</v>
      </c>
      <c r="T247" s="17" t="s">
        <v>118</v>
      </c>
      <c r="U247" s="17" t="s">
        <v>234</v>
      </c>
      <c r="V247" s="13" t="s">
        <v>249</v>
      </c>
      <c r="W247" s="13" t="s">
        <v>387</v>
      </c>
      <c r="X247" s="14">
        <v>43248</v>
      </c>
      <c r="Y247" s="14">
        <v>43249</v>
      </c>
      <c r="Z247" s="31">
        <v>240</v>
      </c>
      <c r="AA247" s="22">
        <v>937.5</v>
      </c>
      <c r="AB247" s="22">
        <v>0</v>
      </c>
      <c r="AC247" s="29">
        <v>43255</v>
      </c>
      <c r="AD247" s="59" t="s">
        <v>805</v>
      </c>
      <c r="AE247" s="54">
        <v>240</v>
      </c>
      <c r="AF247" s="63" t="s">
        <v>824</v>
      </c>
      <c r="AG247" s="17" t="s">
        <v>291</v>
      </c>
      <c r="AH247" s="20">
        <v>43281</v>
      </c>
      <c r="AI247" s="20">
        <v>43281</v>
      </c>
    </row>
    <row r="248" spans="1:35" ht="39" customHeight="1" x14ac:dyDescent="0.25">
      <c r="A248" s="15">
        <v>2018</v>
      </c>
      <c r="B248" s="16">
        <v>43191</v>
      </c>
      <c r="C248" s="17" t="s">
        <v>292</v>
      </c>
      <c r="D248" s="18" t="s">
        <v>98</v>
      </c>
      <c r="E248" s="19" t="s">
        <v>180</v>
      </c>
      <c r="F248" s="18" t="s">
        <v>181</v>
      </c>
      <c r="G248" s="18" t="s">
        <v>119</v>
      </c>
      <c r="H248" s="18" t="s">
        <v>120</v>
      </c>
      <c r="I248" s="18" t="s">
        <v>182</v>
      </c>
      <c r="J248" s="18" t="s">
        <v>150</v>
      </c>
      <c r="K248" s="18" t="s">
        <v>183</v>
      </c>
      <c r="L248" s="27" t="s">
        <v>101</v>
      </c>
      <c r="M248" s="17" t="s">
        <v>124</v>
      </c>
      <c r="N248" s="26" t="s">
        <v>103</v>
      </c>
      <c r="O248" s="15">
        <v>0</v>
      </c>
      <c r="P248" s="22">
        <v>0</v>
      </c>
      <c r="Q248" s="23" t="s">
        <v>118</v>
      </c>
      <c r="R248" s="17" t="s">
        <v>234</v>
      </c>
      <c r="S248" s="17" t="s">
        <v>235</v>
      </c>
      <c r="T248" s="17" t="s">
        <v>118</v>
      </c>
      <c r="U248" s="17" t="s">
        <v>234</v>
      </c>
      <c r="V248" s="13" t="s">
        <v>249</v>
      </c>
      <c r="W248" s="13" t="s">
        <v>387</v>
      </c>
      <c r="X248" s="14">
        <v>43248</v>
      </c>
      <c r="Y248" s="14">
        <v>43249</v>
      </c>
      <c r="Z248" s="31">
        <v>241</v>
      </c>
      <c r="AA248" s="22">
        <v>937.5</v>
      </c>
      <c r="AB248" s="22">
        <v>0</v>
      </c>
      <c r="AC248" s="29">
        <v>43255</v>
      </c>
      <c r="AD248" s="59" t="s">
        <v>806</v>
      </c>
      <c r="AE248" s="54">
        <v>241</v>
      </c>
      <c r="AF248" s="63" t="s">
        <v>824</v>
      </c>
      <c r="AG248" s="17" t="s">
        <v>291</v>
      </c>
      <c r="AH248" s="20">
        <v>43281</v>
      </c>
      <c r="AI248" s="20">
        <v>43281</v>
      </c>
    </row>
    <row r="249" spans="1:35" ht="39" customHeight="1" x14ac:dyDescent="0.25">
      <c r="A249" s="15">
        <v>2018</v>
      </c>
      <c r="B249" s="16">
        <v>43191</v>
      </c>
      <c r="C249" s="17" t="s">
        <v>292</v>
      </c>
      <c r="D249" s="18" t="s">
        <v>98</v>
      </c>
      <c r="E249" s="19" t="s">
        <v>144</v>
      </c>
      <c r="F249" s="18" t="s">
        <v>145</v>
      </c>
      <c r="G249" s="18" t="s">
        <v>119</v>
      </c>
      <c r="H249" s="18" t="s">
        <v>120</v>
      </c>
      <c r="I249" s="18" t="s">
        <v>159</v>
      </c>
      <c r="J249" s="18" t="s">
        <v>160</v>
      </c>
      <c r="K249" s="18" t="s">
        <v>161</v>
      </c>
      <c r="L249" s="27" t="s">
        <v>101</v>
      </c>
      <c r="M249" s="17" t="s">
        <v>124</v>
      </c>
      <c r="N249" s="26" t="s">
        <v>103</v>
      </c>
      <c r="O249" s="15">
        <v>0</v>
      </c>
      <c r="P249" s="22">
        <v>0</v>
      </c>
      <c r="Q249" s="23" t="s">
        <v>118</v>
      </c>
      <c r="R249" s="17" t="s">
        <v>234</v>
      </c>
      <c r="S249" s="17" t="s">
        <v>235</v>
      </c>
      <c r="T249" s="17" t="s">
        <v>118</v>
      </c>
      <c r="U249" s="17" t="s">
        <v>234</v>
      </c>
      <c r="V249" s="13" t="s">
        <v>267</v>
      </c>
      <c r="W249" s="13" t="s">
        <v>388</v>
      </c>
      <c r="X249" s="14">
        <v>43269</v>
      </c>
      <c r="Y249" s="14">
        <v>43269</v>
      </c>
      <c r="Z249" s="31">
        <v>242</v>
      </c>
      <c r="AA249" s="22">
        <v>450</v>
      </c>
      <c r="AB249" s="22">
        <v>0</v>
      </c>
      <c r="AC249" s="29">
        <v>43276</v>
      </c>
      <c r="AD249" s="59" t="s">
        <v>807</v>
      </c>
      <c r="AE249" s="54">
        <v>242</v>
      </c>
      <c r="AF249" s="63" t="s">
        <v>824</v>
      </c>
      <c r="AG249" s="17" t="s">
        <v>291</v>
      </c>
      <c r="AH249" s="20">
        <v>43281</v>
      </c>
      <c r="AI249" s="20">
        <v>43281</v>
      </c>
    </row>
    <row r="250" spans="1:35" ht="39" customHeight="1" x14ac:dyDescent="0.25">
      <c r="A250" s="15">
        <v>2018</v>
      </c>
      <c r="B250" s="16">
        <v>43191</v>
      </c>
      <c r="C250" s="17" t="s">
        <v>292</v>
      </c>
      <c r="D250" s="18" t="s">
        <v>98</v>
      </c>
      <c r="E250" s="19" t="s">
        <v>144</v>
      </c>
      <c r="F250" s="18" t="s">
        <v>145</v>
      </c>
      <c r="G250" s="18" t="s">
        <v>119</v>
      </c>
      <c r="H250" s="18" t="s">
        <v>120</v>
      </c>
      <c r="I250" s="18" t="s">
        <v>220</v>
      </c>
      <c r="J250" s="18" t="s">
        <v>153</v>
      </c>
      <c r="K250" s="18" t="s">
        <v>128</v>
      </c>
      <c r="L250" s="27" t="s">
        <v>101</v>
      </c>
      <c r="M250" s="17" t="s">
        <v>124</v>
      </c>
      <c r="N250" s="26" t="s">
        <v>103</v>
      </c>
      <c r="O250" s="15">
        <v>0</v>
      </c>
      <c r="P250" s="22">
        <v>0</v>
      </c>
      <c r="Q250" s="23" t="s">
        <v>118</v>
      </c>
      <c r="R250" s="17" t="s">
        <v>234</v>
      </c>
      <c r="S250" s="17" t="s">
        <v>235</v>
      </c>
      <c r="T250" s="17" t="s">
        <v>118</v>
      </c>
      <c r="U250" s="17" t="s">
        <v>234</v>
      </c>
      <c r="V250" s="13" t="s">
        <v>267</v>
      </c>
      <c r="W250" s="13" t="s">
        <v>388</v>
      </c>
      <c r="X250" s="14">
        <v>43269</v>
      </c>
      <c r="Y250" s="14">
        <v>43269</v>
      </c>
      <c r="Z250" s="31">
        <v>243</v>
      </c>
      <c r="AA250" s="22">
        <v>450</v>
      </c>
      <c r="AB250" s="22">
        <v>0</v>
      </c>
      <c r="AC250" s="29">
        <v>43276</v>
      </c>
      <c r="AD250" s="59" t="s">
        <v>808</v>
      </c>
      <c r="AE250" s="54">
        <v>243</v>
      </c>
      <c r="AF250" s="63" t="s">
        <v>824</v>
      </c>
      <c r="AG250" s="17" t="s">
        <v>291</v>
      </c>
      <c r="AH250" s="20">
        <v>43281</v>
      </c>
      <c r="AI250" s="20">
        <v>43281</v>
      </c>
    </row>
    <row r="251" spans="1:35" ht="39" customHeight="1" x14ac:dyDescent="0.25">
      <c r="A251" s="15">
        <v>2018</v>
      </c>
      <c r="B251" s="16">
        <v>43191</v>
      </c>
      <c r="C251" s="17" t="s">
        <v>292</v>
      </c>
      <c r="D251" s="18" t="s">
        <v>98</v>
      </c>
      <c r="E251" s="19" t="s">
        <v>144</v>
      </c>
      <c r="F251" s="18" t="s">
        <v>145</v>
      </c>
      <c r="G251" s="18" t="s">
        <v>119</v>
      </c>
      <c r="H251" s="18" t="s">
        <v>120</v>
      </c>
      <c r="I251" s="18" t="s">
        <v>220</v>
      </c>
      <c r="J251" s="18" t="s">
        <v>153</v>
      </c>
      <c r="K251" s="18" t="s">
        <v>128</v>
      </c>
      <c r="L251" s="27" t="s">
        <v>101</v>
      </c>
      <c r="M251" s="17" t="s">
        <v>124</v>
      </c>
      <c r="N251" s="26" t="s">
        <v>103</v>
      </c>
      <c r="O251" s="15">
        <v>0</v>
      </c>
      <c r="P251" s="22">
        <v>0</v>
      </c>
      <c r="Q251" s="23" t="s">
        <v>118</v>
      </c>
      <c r="R251" s="17" t="s">
        <v>234</v>
      </c>
      <c r="S251" s="17" t="s">
        <v>235</v>
      </c>
      <c r="T251" s="17" t="s">
        <v>118</v>
      </c>
      <c r="U251" s="17" t="s">
        <v>234</v>
      </c>
      <c r="V251" s="13" t="s">
        <v>239</v>
      </c>
      <c r="W251" s="13" t="s">
        <v>389</v>
      </c>
      <c r="X251" s="14">
        <v>43273</v>
      </c>
      <c r="Y251" s="14">
        <v>43273</v>
      </c>
      <c r="Z251" s="31">
        <v>244</v>
      </c>
      <c r="AA251" s="22">
        <v>450</v>
      </c>
      <c r="AB251" s="22">
        <v>0</v>
      </c>
      <c r="AC251" s="29">
        <v>43279</v>
      </c>
      <c r="AD251" s="59" t="s">
        <v>809</v>
      </c>
      <c r="AE251" s="54">
        <v>244</v>
      </c>
      <c r="AF251" s="63" t="s">
        <v>824</v>
      </c>
      <c r="AG251" s="17" t="s">
        <v>291</v>
      </c>
      <c r="AH251" s="20">
        <v>43281</v>
      </c>
      <c r="AI251" s="20">
        <v>43281</v>
      </c>
    </row>
    <row r="252" spans="1:35" ht="39" customHeight="1" x14ac:dyDescent="0.25">
      <c r="A252" s="15">
        <v>2018</v>
      </c>
      <c r="B252" s="16">
        <v>43191</v>
      </c>
      <c r="C252" s="17" t="s">
        <v>292</v>
      </c>
      <c r="D252" s="18" t="s">
        <v>98</v>
      </c>
      <c r="E252" s="19" t="s">
        <v>184</v>
      </c>
      <c r="F252" s="18" t="s">
        <v>185</v>
      </c>
      <c r="G252" s="18" t="s">
        <v>186</v>
      </c>
      <c r="H252" s="18" t="s">
        <v>120</v>
      </c>
      <c r="I252" s="18" t="s">
        <v>187</v>
      </c>
      <c r="J252" s="18" t="s">
        <v>176</v>
      </c>
      <c r="K252" s="18" t="s">
        <v>188</v>
      </c>
      <c r="L252" s="27" t="s">
        <v>101</v>
      </c>
      <c r="M252" s="17" t="s">
        <v>124</v>
      </c>
      <c r="N252" s="26" t="s">
        <v>103</v>
      </c>
      <c r="O252" s="15">
        <v>0</v>
      </c>
      <c r="P252" s="22">
        <v>0</v>
      </c>
      <c r="Q252" s="23" t="s">
        <v>118</v>
      </c>
      <c r="R252" s="17" t="s">
        <v>234</v>
      </c>
      <c r="S252" s="17" t="s">
        <v>235</v>
      </c>
      <c r="T252" s="17" t="s">
        <v>118</v>
      </c>
      <c r="U252" s="17" t="s">
        <v>234</v>
      </c>
      <c r="V252" s="13" t="s">
        <v>249</v>
      </c>
      <c r="W252" s="13" t="s">
        <v>390</v>
      </c>
      <c r="X252" s="14">
        <v>43271</v>
      </c>
      <c r="Y252" s="14">
        <v>43272</v>
      </c>
      <c r="Z252" s="31">
        <v>245</v>
      </c>
      <c r="AA252" s="22">
        <v>1350</v>
      </c>
      <c r="AB252" s="22">
        <v>0</v>
      </c>
      <c r="AC252" s="32">
        <v>43276</v>
      </c>
      <c r="AD252" s="59" t="s">
        <v>810</v>
      </c>
      <c r="AE252" s="54">
        <v>245</v>
      </c>
      <c r="AF252" s="63" t="s">
        <v>824</v>
      </c>
      <c r="AG252" s="17" t="s">
        <v>291</v>
      </c>
      <c r="AH252" s="20">
        <v>43281</v>
      </c>
      <c r="AI252" s="20">
        <v>43281</v>
      </c>
    </row>
    <row r="253" spans="1:35" ht="39" customHeight="1" x14ac:dyDescent="0.25">
      <c r="A253" s="15">
        <v>2018</v>
      </c>
      <c r="B253" s="16">
        <v>43191</v>
      </c>
      <c r="C253" s="17" t="s">
        <v>292</v>
      </c>
      <c r="D253" s="18" t="s">
        <v>98</v>
      </c>
      <c r="E253" s="19" t="s">
        <v>144</v>
      </c>
      <c r="F253" s="18" t="s">
        <v>145</v>
      </c>
      <c r="G253" s="18" t="s">
        <v>119</v>
      </c>
      <c r="H253" s="18" t="s">
        <v>120</v>
      </c>
      <c r="I253" s="18" t="s">
        <v>159</v>
      </c>
      <c r="J253" s="18" t="s">
        <v>160</v>
      </c>
      <c r="K253" s="18" t="s">
        <v>161</v>
      </c>
      <c r="L253" s="27" t="s">
        <v>101</v>
      </c>
      <c r="M253" s="17" t="s">
        <v>124</v>
      </c>
      <c r="N253" s="26" t="s">
        <v>103</v>
      </c>
      <c r="O253" s="15">
        <v>0</v>
      </c>
      <c r="P253" s="22">
        <v>0</v>
      </c>
      <c r="Q253" s="23" t="s">
        <v>118</v>
      </c>
      <c r="R253" s="17" t="s">
        <v>234</v>
      </c>
      <c r="S253" s="17" t="s">
        <v>235</v>
      </c>
      <c r="T253" s="17" t="s">
        <v>118</v>
      </c>
      <c r="U253" s="17" t="s">
        <v>234</v>
      </c>
      <c r="V253" s="13" t="s">
        <v>239</v>
      </c>
      <c r="W253" s="13" t="s">
        <v>389</v>
      </c>
      <c r="X253" s="14">
        <v>43273</v>
      </c>
      <c r="Y253" s="14">
        <v>43273</v>
      </c>
      <c r="Z253" s="31">
        <v>246</v>
      </c>
      <c r="AA253" s="22">
        <v>450</v>
      </c>
      <c r="AB253" s="22">
        <v>0</v>
      </c>
      <c r="AC253" s="29">
        <v>43279</v>
      </c>
      <c r="AD253" s="59" t="s">
        <v>811</v>
      </c>
      <c r="AE253" s="54">
        <v>246</v>
      </c>
      <c r="AF253" s="63" t="s">
        <v>824</v>
      </c>
      <c r="AG253" s="17" t="s">
        <v>291</v>
      </c>
      <c r="AH253" s="20">
        <v>43281</v>
      </c>
      <c r="AI253" s="20">
        <v>43281</v>
      </c>
    </row>
    <row r="254" spans="1:35" ht="39" customHeight="1" x14ac:dyDescent="0.25">
      <c r="A254" s="15">
        <v>2018</v>
      </c>
      <c r="B254" s="16">
        <v>43191</v>
      </c>
      <c r="C254" s="17" t="s">
        <v>292</v>
      </c>
      <c r="D254" s="18" t="s">
        <v>98</v>
      </c>
      <c r="E254" s="19" t="s">
        <v>144</v>
      </c>
      <c r="F254" s="18" t="s">
        <v>145</v>
      </c>
      <c r="G254" s="18" t="s">
        <v>119</v>
      </c>
      <c r="H254" s="18" t="s">
        <v>120</v>
      </c>
      <c r="I254" s="18" t="s">
        <v>299</v>
      </c>
      <c r="J254" s="18" t="s">
        <v>153</v>
      </c>
      <c r="K254" s="18" t="s">
        <v>300</v>
      </c>
      <c r="L254" s="27" t="s">
        <v>101</v>
      </c>
      <c r="M254" s="17" t="s">
        <v>124</v>
      </c>
      <c r="N254" s="26" t="s">
        <v>103</v>
      </c>
      <c r="O254" s="15">
        <v>0</v>
      </c>
      <c r="P254" s="22">
        <v>0</v>
      </c>
      <c r="Q254" s="23" t="s">
        <v>118</v>
      </c>
      <c r="R254" s="17" t="s">
        <v>234</v>
      </c>
      <c r="S254" s="17" t="s">
        <v>235</v>
      </c>
      <c r="T254" s="17" t="s">
        <v>118</v>
      </c>
      <c r="U254" s="17" t="s">
        <v>234</v>
      </c>
      <c r="V254" s="13" t="s">
        <v>249</v>
      </c>
      <c r="W254" s="13" t="s">
        <v>390</v>
      </c>
      <c r="X254" s="14">
        <v>43271</v>
      </c>
      <c r="Y254" s="14">
        <v>43272</v>
      </c>
      <c r="Z254" s="31">
        <v>247</v>
      </c>
      <c r="AA254" s="22">
        <v>1350</v>
      </c>
      <c r="AB254" s="22">
        <v>0</v>
      </c>
      <c r="AC254" s="29">
        <v>43276</v>
      </c>
      <c r="AD254" s="59" t="s">
        <v>812</v>
      </c>
      <c r="AE254" s="54">
        <v>247</v>
      </c>
      <c r="AF254" s="63" t="s">
        <v>824</v>
      </c>
      <c r="AG254" s="17" t="s">
        <v>291</v>
      </c>
      <c r="AH254" s="20">
        <v>43281</v>
      </c>
      <c r="AI254" s="20">
        <v>43281</v>
      </c>
    </row>
    <row r="255" spans="1:35" ht="39" customHeight="1" x14ac:dyDescent="0.25">
      <c r="A255" s="15">
        <v>2018</v>
      </c>
      <c r="B255" s="16">
        <v>43191</v>
      </c>
      <c r="C255" s="17" t="s">
        <v>292</v>
      </c>
      <c r="D255" s="18" t="s">
        <v>98</v>
      </c>
      <c r="E255" s="19" t="s">
        <v>144</v>
      </c>
      <c r="F255" s="18" t="s">
        <v>145</v>
      </c>
      <c r="G255" s="18" t="s">
        <v>119</v>
      </c>
      <c r="H255" s="18" t="s">
        <v>162</v>
      </c>
      <c r="I255" s="18" t="s">
        <v>163</v>
      </c>
      <c r="J255" s="18" t="s">
        <v>164</v>
      </c>
      <c r="K255" s="18" t="s">
        <v>125</v>
      </c>
      <c r="L255" s="27" t="s">
        <v>101</v>
      </c>
      <c r="M255" s="17" t="s">
        <v>124</v>
      </c>
      <c r="N255" s="26" t="s">
        <v>103</v>
      </c>
      <c r="O255" s="15">
        <v>0</v>
      </c>
      <c r="P255" s="22">
        <v>0</v>
      </c>
      <c r="Q255" s="23" t="s">
        <v>118</v>
      </c>
      <c r="R255" s="17" t="s">
        <v>234</v>
      </c>
      <c r="S255" s="17" t="s">
        <v>235</v>
      </c>
      <c r="T255" s="17" t="s">
        <v>118</v>
      </c>
      <c r="U255" s="17" t="s">
        <v>234</v>
      </c>
      <c r="V255" s="13" t="s">
        <v>249</v>
      </c>
      <c r="W255" s="13" t="s">
        <v>391</v>
      </c>
      <c r="X255" s="14">
        <v>43272</v>
      </c>
      <c r="Y255" s="14">
        <v>43272</v>
      </c>
      <c r="Z255" s="31">
        <v>248</v>
      </c>
      <c r="AA255" s="22">
        <v>450</v>
      </c>
      <c r="AB255" s="22">
        <v>0</v>
      </c>
      <c r="AC255" s="29">
        <v>43279</v>
      </c>
      <c r="AD255" s="59" t="s">
        <v>813</v>
      </c>
      <c r="AE255" s="54">
        <v>248</v>
      </c>
      <c r="AF255" s="63" t="s">
        <v>824</v>
      </c>
      <c r="AG255" s="17" t="s">
        <v>291</v>
      </c>
      <c r="AH255" s="20">
        <v>43281</v>
      </c>
      <c r="AI255" s="20">
        <v>43281</v>
      </c>
    </row>
    <row r="256" spans="1:35" ht="39" customHeight="1" x14ac:dyDescent="0.25">
      <c r="A256" s="15">
        <v>2018</v>
      </c>
      <c r="B256" s="16">
        <v>43191</v>
      </c>
      <c r="C256" s="17" t="s">
        <v>292</v>
      </c>
      <c r="D256" s="18" t="s">
        <v>98</v>
      </c>
      <c r="E256" s="19" t="s">
        <v>144</v>
      </c>
      <c r="F256" s="18" t="s">
        <v>145</v>
      </c>
      <c r="G256" s="18" t="s">
        <v>119</v>
      </c>
      <c r="H256" s="18" t="s">
        <v>162</v>
      </c>
      <c r="I256" s="18" t="s">
        <v>163</v>
      </c>
      <c r="J256" s="18" t="s">
        <v>164</v>
      </c>
      <c r="K256" s="18" t="s">
        <v>125</v>
      </c>
      <c r="L256" s="27" t="s">
        <v>101</v>
      </c>
      <c r="M256" s="17" t="s">
        <v>124</v>
      </c>
      <c r="N256" s="26" t="s">
        <v>103</v>
      </c>
      <c r="O256" s="15">
        <v>0</v>
      </c>
      <c r="P256" s="22">
        <v>0</v>
      </c>
      <c r="Q256" s="23" t="s">
        <v>118</v>
      </c>
      <c r="R256" s="17" t="s">
        <v>234</v>
      </c>
      <c r="S256" s="17" t="s">
        <v>235</v>
      </c>
      <c r="T256" s="17" t="s">
        <v>118</v>
      </c>
      <c r="U256" s="17" t="s">
        <v>234</v>
      </c>
      <c r="V256" s="13" t="s">
        <v>249</v>
      </c>
      <c r="W256" s="13" t="s">
        <v>391</v>
      </c>
      <c r="X256" s="14">
        <v>43273</v>
      </c>
      <c r="Y256" s="14">
        <v>43273</v>
      </c>
      <c r="Z256" s="31">
        <v>249</v>
      </c>
      <c r="AA256" s="22">
        <v>450</v>
      </c>
      <c r="AB256" s="22">
        <v>0</v>
      </c>
      <c r="AC256" s="29">
        <v>43279</v>
      </c>
      <c r="AD256" s="59" t="s">
        <v>814</v>
      </c>
      <c r="AE256" s="54">
        <v>249</v>
      </c>
      <c r="AF256" s="63" t="s">
        <v>824</v>
      </c>
      <c r="AG256" s="17" t="s">
        <v>291</v>
      </c>
      <c r="AH256" s="20">
        <v>43281</v>
      </c>
      <c r="AI256" s="20">
        <v>43281</v>
      </c>
    </row>
    <row r="257" spans="1:35" ht="39" customHeight="1" x14ac:dyDescent="0.25">
      <c r="A257" s="15">
        <v>2018</v>
      </c>
      <c r="B257" s="16">
        <v>43191</v>
      </c>
      <c r="C257" s="17" t="s">
        <v>292</v>
      </c>
      <c r="D257" s="18" t="s">
        <v>98</v>
      </c>
      <c r="E257" s="19" t="s">
        <v>144</v>
      </c>
      <c r="F257" s="18" t="s">
        <v>145</v>
      </c>
      <c r="G257" s="18" t="s">
        <v>119</v>
      </c>
      <c r="H257" s="18" t="s">
        <v>162</v>
      </c>
      <c r="I257" s="18" t="s">
        <v>197</v>
      </c>
      <c r="J257" s="18" t="s">
        <v>122</v>
      </c>
      <c r="K257" s="18" t="s">
        <v>198</v>
      </c>
      <c r="L257" s="27" t="s">
        <v>101</v>
      </c>
      <c r="M257" s="17" t="s">
        <v>124</v>
      </c>
      <c r="N257" s="26" t="s">
        <v>103</v>
      </c>
      <c r="O257" s="15">
        <v>0</v>
      </c>
      <c r="P257" s="22">
        <v>0</v>
      </c>
      <c r="Q257" s="23" t="s">
        <v>118</v>
      </c>
      <c r="R257" s="17" t="s">
        <v>234</v>
      </c>
      <c r="S257" s="17" t="s">
        <v>235</v>
      </c>
      <c r="T257" s="17" t="s">
        <v>118</v>
      </c>
      <c r="U257" s="17" t="s">
        <v>234</v>
      </c>
      <c r="V257" s="13" t="s">
        <v>249</v>
      </c>
      <c r="W257" s="13" t="s">
        <v>391</v>
      </c>
      <c r="X257" s="14">
        <v>43273</v>
      </c>
      <c r="Y257" s="14">
        <v>43273</v>
      </c>
      <c r="Z257" s="31">
        <v>250</v>
      </c>
      <c r="AA257" s="22">
        <v>450</v>
      </c>
      <c r="AB257" s="22">
        <v>0</v>
      </c>
      <c r="AC257" s="29">
        <v>43279</v>
      </c>
      <c r="AD257" s="59" t="s">
        <v>815</v>
      </c>
      <c r="AE257" s="54">
        <v>250</v>
      </c>
      <c r="AF257" s="63" t="s">
        <v>824</v>
      </c>
      <c r="AG257" s="17" t="s">
        <v>291</v>
      </c>
      <c r="AH257" s="20">
        <v>43281</v>
      </c>
      <c r="AI257" s="20">
        <v>43281</v>
      </c>
    </row>
    <row r="258" spans="1:35" ht="39" customHeight="1" x14ac:dyDescent="0.25">
      <c r="A258" s="15">
        <v>2018</v>
      </c>
      <c r="B258" s="16">
        <v>43191</v>
      </c>
      <c r="C258" s="17" t="s">
        <v>292</v>
      </c>
      <c r="D258" s="18" t="s">
        <v>98</v>
      </c>
      <c r="E258" s="19" t="s">
        <v>144</v>
      </c>
      <c r="F258" s="18" t="s">
        <v>145</v>
      </c>
      <c r="G258" s="18" t="s">
        <v>119</v>
      </c>
      <c r="H258" s="18" t="s">
        <v>162</v>
      </c>
      <c r="I258" s="18" t="s">
        <v>197</v>
      </c>
      <c r="J258" s="18" t="s">
        <v>122</v>
      </c>
      <c r="K258" s="18" t="s">
        <v>198</v>
      </c>
      <c r="L258" s="27" t="s">
        <v>101</v>
      </c>
      <c r="M258" s="17" t="s">
        <v>124</v>
      </c>
      <c r="N258" s="26" t="s">
        <v>103</v>
      </c>
      <c r="O258" s="15">
        <v>0</v>
      </c>
      <c r="P258" s="22">
        <v>0</v>
      </c>
      <c r="Q258" s="23" t="s">
        <v>118</v>
      </c>
      <c r="R258" s="17" t="s">
        <v>234</v>
      </c>
      <c r="S258" s="17" t="s">
        <v>235</v>
      </c>
      <c r="T258" s="17" t="s">
        <v>118</v>
      </c>
      <c r="U258" s="17" t="s">
        <v>234</v>
      </c>
      <c r="V258" s="13" t="s">
        <v>249</v>
      </c>
      <c r="W258" s="13" t="s">
        <v>391</v>
      </c>
      <c r="X258" s="14">
        <v>43272</v>
      </c>
      <c r="Y258" s="14">
        <v>43272</v>
      </c>
      <c r="Z258" s="31">
        <v>251</v>
      </c>
      <c r="AA258" s="22">
        <v>450</v>
      </c>
      <c r="AB258" s="22">
        <v>0</v>
      </c>
      <c r="AC258" s="29">
        <v>43279</v>
      </c>
      <c r="AD258" s="59" t="s">
        <v>816</v>
      </c>
      <c r="AE258" s="54">
        <v>251</v>
      </c>
      <c r="AF258" s="63" t="s">
        <v>824</v>
      </c>
      <c r="AG258" s="17" t="s">
        <v>291</v>
      </c>
      <c r="AH258" s="20">
        <v>43281</v>
      </c>
      <c r="AI258" s="20">
        <v>43281</v>
      </c>
    </row>
    <row r="259" spans="1:35" ht="39" customHeight="1" x14ac:dyDescent="0.25">
      <c r="A259" s="15">
        <v>2018</v>
      </c>
      <c r="B259" s="16">
        <v>43191</v>
      </c>
      <c r="C259" s="17" t="s">
        <v>292</v>
      </c>
      <c r="D259" s="18" t="s">
        <v>98</v>
      </c>
      <c r="E259" s="19" t="s">
        <v>144</v>
      </c>
      <c r="F259" s="18" t="s">
        <v>145</v>
      </c>
      <c r="G259" s="18" t="s">
        <v>119</v>
      </c>
      <c r="H259" s="18" t="s">
        <v>216</v>
      </c>
      <c r="I259" s="18" t="s">
        <v>217</v>
      </c>
      <c r="J259" s="18" t="s">
        <v>218</v>
      </c>
      <c r="K259" s="18" t="s">
        <v>219</v>
      </c>
      <c r="L259" s="27" t="s">
        <v>101</v>
      </c>
      <c r="M259" s="17" t="s">
        <v>124</v>
      </c>
      <c r="N259" s="26" t="s">
        <v>103</v>
      </c>
      <c r="O259" s="15">
        <v>0</v>
      </c>
      <c r="P259" s="22">
        <v>0</v>
      </c>
      <c r="Q259" s="23" t="s">
        <v>118</v>
      </c>
      <c r="R259" s="17" t="s">
        <v>234</v>
      </c>
      <c r="S259" s="17" t="s">
        <v>235</v>
      </c>
      <c r="T259" s="17" t="s">
        <v>118</v>
      </c>
      <c r="U259" s="17" t="s">
        <v>234</v>
      </c>
      <c r="V259" s="13" t="s">
        <v>239</v>
      </c>
      <c r="W259" s="13" t="s">
        <v>368</v>
      </c>
      <c r="X259" s="14">
        <v>43276</v>
      </c>
      <c r="Y259" s="14">
        <v>43276</v>
      </c>
      <c r="Z259" s="31">
        <v>252</v>
      </c>
      <c r="AA259" s="22">
        <v>450</v>
      </c>
      <c r="AB259" s="22">
        <v>0</v>
      </c>
      <c r="AC259" s="29">
        <v>43283</v>
      </c>
      <c r="AD259" s="59" t="s">
        <v>817</v>
      </c>
      <c r="AE259" s="54">
        <v>252</v>
      </c>
      <c r="AF259" s="63" t="s">
        <v>824</v>
      </c>
      <c r="AG259" s="17" t="s">
        <v>291</v>
      </c>
      <c r="AH259" s="20">
        <v>43281</v>
      </c>
      <c r="AI259" s="20">
        <v>43281</v>
      </c>
    </row>
    <row r="260" spans="1:35" ht="39" customHeight="1" x14ac:dyDescent="0.25">
      <c r="A260" s="15">
        <v>2018</v>
      </c>
      <c r="B260" s="16">
        <v>43191</v>
      </c>
      <c r="C260" s="17" t="s">
        <v>292</v>
      </c>
      <c r="D260" s="18" t="s">
        <v>98</v>
      </c>
      <c r="E260" s="19" t="s">
        <v>144</v>
      </c>
      <c r="F260" s="18" t="s">
        <v>145</v>
      </c>
      <c r="G260" s="18" t="s">
        <v>119</v>
      </c>
      <c r="H260" s="18" t="s">
        <v>216</v>
      </c>
      <c r="I260" s="18" t="s">
        <v>217</v>
      </c>
      <c r="J260" s="18" t="s">
        <v>218</v>
      </c>
      <c r="K260" s="18" t="s">
        <v>219</v>
      </c>
      <c r="L260" s="27" t="s">
        <v>101</v>
      </c>
      <c r="M260" s="17" t="s">
        <v>124</v>
      </c>
      <c r="N260" s="26" t="s">
        <v>103</v>
      </c>
      <c r="O260" s="15">
        <v>0</v>
      </c>
      <c r="P260" s="22">
        <v>0</v>
      </c>
      <c r="Q260" s="23" t="s">
        <v>118</v>
      </c>
      <c r="R260" s="17" t="s">
        <v>234</v>
      </c>
      <c r="S260" s="17" t="s">
        <v>235</v>
      </c>
      <c r="T260" s="17" t="s">
        <v>118</v>
      </c>
      <c r="U260" s="17" t="s">
        <v>234</v>
      </c>
      <c r="V260" s="13" t="s">
        <v>239</v>
      </c>
      <c r="W260" s="13" t="s">
        <v>368</v>
      </c>
      <c r="X260" s="14">
        <v>43276</v>
      </c>
      <c r="Y260" s="14">
        <v>43276</v>
      </c>
      <c r="Z260" s="31">
        <v>253</v>
      </c>
      <c r="AA260" s="22">
        <v>102</v>
      </c>
      <c r="AB260" s="22">
        <v>0</v>
      </c>
      <c r="AC260" s="29">
        <v>43283</v>
      </c>
      <c r="AD260" s="59" t="s">
        <v>817</v>
      </c>
      <c r="AE260" s="54">
        <v>253</v>
      </c>
      <c r="AF260" s="63" t="s">
        <v>824</v>
      </c>
      <c r="AG260" s="17" t="s">
        <v>291</v>
      </c>
      <c r="AH260" s="20">
        <v>43281</v>
      </c>
      <c r="AI260" s="20">
        <v>43281</v>
      </c>
    </row>
    <row r="261" spans="1:35" ht="39" customHeight="1" x14ac:dyDescent="0.25">
      <c r="A261" s="15">
        <v>2018</v>
      </c>
      <c r="B261" s="16">
        <v>43191</v>
      </c>
      <c r="C261" s="17" t="s">
        <v>292</v>
      </c>
      <c r="D261" s="18" t="s">
        <v>98</v>
      </c>
      <c r="E261" s="19">
        <v>11</v>
      </c>
      <c r="F261" s="18" t="s">
        <v>165</v>
      </c>
      <c r="G261" s="18" t="s">
        <v>166</v>
      </c>
      <c r="H261" s="18" t="s">
        <v>216</v>
      </c>
      <c r="I261" s="27" t="s">
        <v>395</v>
      </c>
      <c r="J261" s="27" t="s">
        <v>191</v>
      </c>
      <c r="K261" s="27" t="s">
        <v>125</v>
      </c>
      <c r="L261" s="27" t="s">
        <v>101</v>
      </c>
      <c r="M261" s="17" t="s">
        <v>124</v>
      </c>
      <c r="N261" s="26" t="s">
        <v>103</v>
      </c>
      <c r="O261" s="15">
        <v>0</v>
      </c>
      <c r="P261" s="22">
        <v>0</v>
      </c>
      <c r="Q261" s="23" t="s">
        <v>118</v>
      </c>
      <c r="R261" s="17" t="s">
        <v>234</v>
      </c>
      <c r="S261" s="17" t="s">
        <v>235</v>
      </c>
      <c r="T261" s="17" t="s">
        <v>118</v>
      </c>
      <c r="U261" s="17" t="s">
        <v>234</v>
      </c>
      <c r="V261" s="13" t="s">
        <v>239</v>
      </c>
      <c r="W261" s="13" t="s">
        <v>368</v>
      </c>
      <c r="X261" s="14">
        <v>43276</v>
      </c>
      <c r="Y261" s="14">
        <v>43276</v>
      </c>
      <c r="Z261" s="31">
        <v>254</v>
      </c>
      <c r="AA261" s="22">
        <v>414</v>
      </c>
      <c r="AB261" s="22">
        <v>36</v>
      </c>
      <c r="AC261" s="29">
        <v>43285</v>
      </c>
      <c r="AD261" s="59" t="s">
        <v>818</v>
      </c>
      <c r="AE261" s="54">
        <v>254</v>
      </c>
      <c r="AF261" s="63" t="s">
        <v>824</v>
      </c>
      <c r="AG261" s="17" t="s">
        <v>291</v>
      </c>
      <c r="AH261" s="20">
        <v>43281</v>
      </c>
      <c r="AI261" s="20">
        <v>43281</v>
      </c>
    </row>
    <row r="262" spans="1:35" ht="39" customHeight="1" x14ac:dyDescent="0.25">
      <c r="A262" s="15">
        <v>2018</v>
      </c>
      <c r="B262" s="16">
        <v>43191</v>
      </c>
      <c r="C262" s="17" t="s">
        <v>292</v>
      </c>
      <c r="D262" s="18" t="s">
        <v>98</v>
      </c>
      <c r="E262" s="19" t="s">
        <v>134</v>
      </c>
      <c r="F262" s="17" t="s">
        <v>135</v>
      </c>
      <c r="G262" s="17" t="s">
        <v>126</v>
      </c>
      <c r="H262" s="17" t="s">
        <v>132</v>
      </c>
      <c r="I262" s="26" t="s">
        <v>205</v>
      </c>
      <c r="J262" s="18" t="s">
        <v>206</v>
      </c>
      <c r="K262" s="18" t="s">
        <v>207</v>
      </c>
      <c r="L262" s="27" t="s">
        <v>101</v>
      </c>
      <c r="M262" s="17" t="s">
        <v>124</v>
      </c>
      <c r="N262" s="26" t="s">
        <v>103</v>
      </c>
      <c r="O262" s="15">
        <v>0</v>
      </c>
      <c r="P262" s="22">
        <v>0</v>
      </c>
      <c r="Q262" s="23" t="s">
        <v>118</v>
      </c>
      <c r="R262" s="17" t="s">
        <v>234</v>
      </c>
      <c r="S262" s="17" t="s">
        <v>235</v>
      </c>
      <c r="T262" s="17" t="s">
        <v>118</v>
      </c>
      <c r="U262" s="17" t="s">
        <v>234</v>
      </c>
      <c r="V262" s="13" t="s">
        <v>241</v>
      </c>
      <c r="W262" s="13" t="s">
        <v>392</v>
      </c>
      <c r="X262" s="14">
        <v>43272</v>
      </c>
      <c r="Y262" s="14">
        <v>43273</v>
      </c>
      <c r="Z262" s="31">
        <v>255</v>
      </c>
      <c r="AA262" s="22">
        <f>1350-362</f>
        <v>988</v>
      </c>
      <c r="AB262" s="22">
        <v>362</v>
      </c>
      <c r="AC262" s="29">
        <v>43277</v>
      </c>
      <c r="AD262" s="59" t="s">
        <v>819</v>
      </c>
      <c r="AE262" s="54">
        <v>255</v>
      </c>
      <c r="AF262" s="63" t="s">
        <v>824</v>
      </c>
      <c r="AG262" s="17" t="s">
        <v>291</v>
      </c>
      <c r="AH262" s="20">
        <v>43281</v>
      </c>
      <c r="AI262" s="20">
        <v>43281</v>
      </c>
    </row>
    <row r="263" spans="1:35" ht="39" customHeight="1" x14ac:dyDescent="0.25">
      <c r="A263" s="15">
        <v>2018</v>
      </c>
      <c r="B263" s="16">
        <v>43191</v>
      </c>
      <c r="C263" s="17" t="s">
        <v>292</v>
      </c>
      <c r="D263" s="18" t="s">
        <v>98</v>
      </c>
      <c r="E263" s="19" t="s">
        <v>144</v>
      </c>
      <c r="F263" s="18" t="s">
        <v>145</v>
      </c>
      <c r="G263" s="18" t="s">
        <v>119</v>
      </c>
      <c r="H263" s="18" t="s">
        <v>162</v>
      </c>
      <c r="I263" s="18" t="s">
        <v>197</v>
      </c>
      <c r="J263" s="18" t="s">
        <v>122</v>
      </c>
      <c r="K263" s="18" t="s">
        <v>198</v>
      </c>
      <c r="L263" s="27" t="s">
        <v>101</v>
      </c>
      <c r="M263" s="17" t="s">
        <v>124</v>
      </c>
      <c r="N263" s="26" t="s">
        <v>103</v>
      </c>
      <c r="O263" s="15">
        <v>0</v>
      </c>
      <c r="P263" s="22">
        <v>0</v>
      </c>
      <c r="Q263" s="23" t="s">
        <v>118</v>
      </c>
      <c r="R263" s="17" t="s">
        <v>234</v>
      </c>
      <c r="S263" s="17" t="s">
        <v>235</v>
      </c>
      <c r="T263" s="17" t="s">
        <v>118</v>
      </c>
      <c r="U263" s="17" t="s">
        <v>234</v>
      </c>
      <c r="V263" s="13" t="s">
        <v>241</v>
      </c>
      <c r="W263" s="13" t="s">
        <v>288</v>
      </c>
      <c r="X263" s="14">
        <v>43264</v>
      </c>
      <c r="Y263" s="14">
        <v>43265</v>
      </c>
      <c r="Z263" s="31">
        <v>256</v>
      </c>
      <c r="AA263" s="22">
        <v>1350</v>
      </c>
      <c r="AB263" s="22">
        <v>0</v>
      </c>
      <c r="AC263" s="29">
        <v>43270</v>
      </c>
      <c r="AD263" s="59" t="s">
        <v>820</v>
      </c>
      <c r="AE263" s="54">
        <v>256</v>
      </c>
      <c r="AF263" s="63" t="s">
        <v>824</v>
      </c>
      <c r="AG263" s="17" t="s">
        <v>291</v>
      </c>
      <c r="AH263" s="20">
        <v>43281</v>
      </c>
      <c r="AI263" s="20">
        <v>43281</v>
      </c>
    </row>
    <row r="264" spans="1:35" ht="39" customHeight="1" x14ac:dyDescent="0.25">
      <c r="A264" s="15">
        <v>2018</v>
      </c>
      <c r="B264" s="16">
        <v>43191</v>
      </c>
      <c r="C264" s="17" t="s">
        <v>292</v>
      </c>
      <c r="D264" s="18" t="s">
        <v>98</v>
      </c>
      <c r="E264" s="19" t="s">
        <v>144</v>
      </c>
      <c r="F264" s="18" t="s">
        <v>145</v>
      </c>
      <c r="G264" s="18" t="s">
        <v>119</v>
      </c>
      <c r="H264" s="18" t="s">
        <v>162</v>
      </c>
      <c r="I264" s="18" t="s">
        <v>197</v>
      </c>
      <c r="J264" s="18" t="s">
        <v>122</v>
      </c>
      <c r="K264" s="18" t="s">
        <v>198</v>
      </c>
      <c r="L264" s="27" t="s">
        <v>101</v>
      </c>
      <c r="M264" s="17" t="s">
        <v>124</v>
      </c>
      <c r="N264" s="26" t="s">
        <v>103</v>
      </c>
      <c r="O264" s="15">
        <v>0</v>
      </c>
      <c r="P264" s="22">
        <v>0</v>
      </c>
      <c r="Q264" s="23" t="s">
        <v>118</v>
      </c>
      <c r="R264" s="17" t="s">
        <v>234</v>
      </c>
      <c r="S264" s="17" t="s">
        <v>235</v>
      </c>
      <c r="T264" s="17" t="s">
        <v>118</v>
      </c>
      <c r="U264" s="17" t="s">
        <v>234</v>
      </c>
      <c r="V264" s="13" t="s">
        <v>241</v>
      </c>
      <c r="W264" s="13" t="s">
        <v>288</v>
      </c>
      <c r="X264" s="14">
        <v>43264</v>
      </c>
      <c r="Y264" s="14">
        <v>43265</v>
      </c>
      <c r="Z264" s="31">
        <v>257</v>
      </c>
      <c r="AA264" s="22">
        <v>262</v>
      </c>
      <c r="AB264" s="22">
        <v>0</v>
      </c>
      <c r="AC264" s="29">
        <v>43270</v>
      </c>
      <c r="AD264" s="59" t="s">
        <v>820</v>
      </c>
      <c r="AE264" s="54">
        <v>257</v>
      </c>
      <c r="AF264" s="63" t="s">
        <v>824</v>
      </c>
      <c r="AG264" s="17" t="s">
        <v>291</v>
      </c>
      <c r="AH264" s="20">
        <v>43281</v>
      </c>
      <c r="AI264" s="20">
        <v>43281</v>
      </c>
    </row>
    <row r="265" spans="1:35" ht="39" customHeight="1" x14ac:dyDescent="0.25">
      <c r="A265" s="15">
        <v>2018</v>
      </c>
      <c r="B265" s="16">
        <v>43191</v>
      </c>
      <c r="C265" s="17" t="s">
        <v>292</v>
      </c>
      <c r="D265" s="18" t="s">
        <v>98</v>
      </c>
      <c r="E265" s="19" t="s">
        <v>184</v>
      </c>
      <c r="F265" s="18" t="s">
        <v>185</v>
      </c>
      <c r="G265" s="18" t="s">
        <v>186</v>
      </c>
      <c r="H265" s="18" t="s">
        <v>162</v>
      </c>
      <c r="I265" s="18" t="s">
        <v>192</v>
      </c>
      <c r="J265" s="18" t="s">
        <v>193</v>
      </c>
      <c r="K265" s="18" t="s">
        <v>191</v>
      </c>
      <c r="L265" s="27" t="s">
        <v>101</v>
      </c>
      <c r="M265" s="17" t="s">
        <v>124</v>
      </c>
      <c r="N265" s="26" t="s">
        <v>103</v>
      </c>
      <c r="O265" s="15">
        <v>0</v>
      </c>
      <c r="P265" s="22">
        <v>0</v>
      </c>
      <c r="Q265" s="23" t="s">
        <v>118</v>
      </c>
      <c r="R265" s="17" t="s">
        <v>234</v>
      </c>
      <c r="S265" s="17" t="s">
        <v>235</v>
      </c>
      <c r="T265" s="17" t="s">
        <v>118</v>
      </c>
      <c r="U265" s="17" t="s">
        <v>234</v>
      </c>
      <c r="V265" s="13" t="s">
        <v>241</v>
      </c>
      <c r="W265" s="13" t="s">
        <v>288</v>
      </c>
      <c r="X265" s="14">
        <v>43264</v>
      </c>
      <c r="Y265" s="14">
        <v>43265</v>
      </c>
      <c r="Z265" s="31">
        <v>258</v>
      </c>
      <c r="AA265" s="22">
        <v>1350</v>
      </c>
      <c r="AB265" s="22">
        <v>0</v>
      </c>
      <c r="AC265" s="29">
        <v>43270</v>
      </c>
      <c r="AD265" s="59" t="s">
        <v>821</v>
      </c>
      <c r="AE265" s="54">
        <v>258</v>
      </c>
      <c r="AF265" s="63" t="s">
        <v>824</v>
      </c>
      <c r="AG265" s="17" t="s">
        <v>291</v>
      </c>
      <c r="AH265" s="20">
        <v>43281</v>
      </c>
      <c r="AI265" s="20">
        <v>43281</v>
      </c>
    </row>
    <row r="266" spans="1:35" ht="39" customHeight="1" x14ac:dyDescent="0.25">
      <c r="A266" s="15">
        <v>2018</v>
      </c>
      <c r="B266" s="16">
        <v>43191</v>
      </c>
      <c r="C266" s="17" t="s">
        <v>292</v>
      </c>
      <c r="D266" s="18" t="s">
        <v>98</v>
      </c>
      <c r="E266" s="19" t="s">
        <v>144</v>
      </c>
      <c r="F266" s="18" t="s">
        <v>145</v>
      </c>
      <c r="G266" s="18" t="s">
        <v>119</v>
      </c>
      <c r="H266" s="18" t="s">
        <v>120</v>
      </c>
      <c r="I266" s="18" t="s">
        <v>294</v>
      </c>
      <c r="J266" s="18" t="s">
        <v>221</v>
      </c>
      <c r="K266" s="18" t="s">
        <v>295</v>
      </c>
      <c r="L266" s="27" t="s">
        <v>101</v>
      </c>
      <c r="M266" s="17" t="s">
        <v>124</v>
      </c>
      <c r="N266" s="26" t="s">
        <v>103</v>
      </c>
      <c r="O266" s="15">
        <v>0</v>
      </c>
      <c r="P266" s="22">
        <v>0</v>
      </c>
      <c r="Q266" s="23" t="s">
        <v>118</v>
      </c>
      <c r="R266" s="17" t="s">
        <v>234</v>
      </c>
      <c r="S266" s="17" t="s">
        <v>235</v>
      </c>
      <c r="T266" s="17" t="s">
        <v>118</v>
      </c>
      <c r="U266" s="17" t="s">
        <v>234</v>
      </c>
      <c r="V266" s="13" t="s">
        <v>341</v>
      </c>
      <c r="W266" s="13" t="s">
        <v>393</v>
      </c>
      <c r="X266" s="14">
        <v>43264</v>
      </c>
      <c r="Y266" s="14">
        <v>43265</v>
      </c>
      <c r="Z266" s="31">
        <v>259</v>
      </c>
      <c r="AA266" s="22">
        <v>937.5</v>
      </c>
      <c r="AB266" s="22">
        <v>0</v>
      </c>
      <c r="AC266" s="29">
        <v>43271</v>
      </c>
      <c r="AD266" s="59" t="s">
        <v>822</v>
      </c>
      <c r="AE266" s="54">
        <v>259</v>
      </c>
      <c r="AF266" s="63" t="s">
        <v>824</v>
      </c>
      <c r="AG266" s="17" t="s">
        <v>291</v>
      </c>
      <c r="AH266" s="20">
        <v>43281</v>
      </c>
      <c r="AI266" s="20">
        <v>43281</v>
      </c>
    </row>
    <row r="267" spans="1:35" ht="39" customHeight="1" x14ac:dyDescent="0.25">
      <c r="A267" s="15">
        <v>2018</v>
      </c>
      <c r="B267" s="16">
        <v>43191</v>
      </c>
      <c r="C267" s="17" t="s">
        <v>292</v>
      </c>
      <c r="D267" s="18" t="s">
        <v>98</v>
      </c>
      <c r="E267" s="19" t="s">
        <v>144</v>
      </c>
      <c r="F267" s="18" t="s">
        <v>145</v>
      </c>
      <c r="G267" s="18" t="s">
        <v>119</v>
      </c>
      <c r="H267" s="18" t="s">
        <v>121</v>
      </c>
      <c r="I267" s="18" t="s">
        <v>208</v>
      </c>
      <c r="J267" s="18" t="s">
        <v>128</v>
      </c>
      <c r="K267" s="18" t="s">
        <v>209</v>
      </c>
      <c r="L267" s="27" t="s">
        <v>101</v>
      </c>
      <c r="M267" s="17" t="s">
        <v>124</v>
      </c>
      <c r="N267" s="26" t="s">
        <v>103</v>
      </c>
      <c r="O267" s="15">
        <v>0</v>
      </c>
      <c r="P267" s="22">
        <v>0</v>
      </c>
      <c r="Q267" s="23" t="s">
        <v>118</v>
      </c>
      <c r="R267" s="17" t="s">
        <v>234</v>
      </c>
      <c r="S267" s="17" t="s">
        <v>235</v>
      </c>
      <c r="T267" s="17" t="s">
        <v>118</v>
      </c>
      <c r="U267" s="17" t="s">
        <v>234</v>
      </c>
      <c r="V267" s="13" t="s">
        <v>341</v>
      </c>
      <c r="W267" s="13" t="s">
        <v>393</v>
      </c>
      <c r="X267" s="14">
        <v>43264</v>
      </c>
      <c r="Y267" s="14">
        <v>43265</v>
      </c>
      <c r="Z267" s="31">
        <v>260</v>
      </c>
      <c r="AA267" s="22">
        <v>937.5</v>
      </c>
      <c r="AB267" s="22">
        <v>0</v>
      </c>
      <c r="AC267" s="29">
        <v>43271</v>
      </c>
      <c r="AD267" s="59" t="s">
        <v>823</v>
      </c>
      <c r="AE267" s="54">
        <v>260</v>
      </c>
      <c r="AF267" s="63" t="s">
        <v>824</v>
      </c>
      <c r="AG267" s="17" t="s">
        <v>291</v>
      </c>
      <c r="AH267" s="20">
        <v>43281</v>
      </c>
      <c r="AI267" s="20">
        <v>43281</v>
      </c>
    </row>
    <row r="268" spans="1:35" s="33" customFormat="1" ht="39" customHeight="1" x14ac:dyDescent="0.25">
      <c r="A268" s="15">
        <v>2018</v>
      </c>
      <c r="B268" s="16">
        <v>43191</v>
      </c>
      <c r="C268" s="17" t="s">
        <v>292</v>
      </c>
      <c r="D268" s="11" t="s">
        <v>98</v>
      </c>
      <c r="E268" s="11" t="s">
        <v>144</v>
      </c>
      <c r="F268" s="11" t="s">
        <v>145</v>
      </c>
      <c r="G268" s="11" t="s">
        <v>119</v>
      </c>
      <c r="H268" s="11" t="s">
        <v>120</v>
      </c>
      <c r="I268" s="11" t="s">
        <v>353</v>
      </c>
      <c r="J268" s="11" t="s">
        <v>354</v>
      </c>
      <c r="K268" s="11" t="s">
        <v>298</v>
      </c>
      <c r="L268" s="27" t="s">
        <v>101</v>
      </c>
      <c r="M268" s="17" t="s">
        <v>124</v>
      </c>
      <c r="N268" s="64" t="s">
        <v>103</v>
      </c>
      <c r="O268" s="15">
        <v>0</v>
      </c>
      <c r="P268" s="22">
        <v>0</v>
      </c>
      <c r="Q268" s="23" t="s">
        <v>118</v>
      </c>
      <c r="R268" s="17" t="s">
        <v>234</v>
      </c>
      <c r="S268" s="85" t="s">
        <v>266</v>
      </c>
      <c r="T268" s="17" t="s">
        <v>118</v>
      </c>
      <c r="U268" s="41" t="s">
        <v>234</v>
      </c>
      <c r="V268" s="40" t="s">
        <v>371</v>
      </c>
      <c r="W268" s="40" t="s">
        <v>892</v>
      </c>
      <c r="X268" s="42">
        <v>43276</v>
      </c>
      <c r="Y268" s="44">
        <v>43277</v>
      </c>
      <c r="Z268" s="31">
        <v>261</v>
      </c>
      <c r="AA268" s="22">
        <v>937.5</v>
      </c>
      <c r="AB268" s="22">
        <v>0</v>
      </c>
      <c r="AC268" s="29">
        <v>43283</v>
      </c>
      <c r="AD268" s="59" t="s">
        <v>896</v>
      </c>
      <c r="AE268" s="54">
        <v>261</v>
      </c>
      <c r="AF268" s="63" t="s">
        <v>824</v>
      </c>
      <c r="AG268" s="17" t="s">
        <v>291</v>
      </c>
      <c r="AH268" s="20">
        <v>43281</v>
      </c>
      <c r="AI268" s="20">
        <v>43281</v>
      </c>
    </row>
    <row r="269" spans="1:35" s="33" customFormat="1" ht="39" customHeight="1" x14ac:dyDescent="0.25">
      <c r="A269" s="15">
        <v>2018</v>
      </c>
      <c r="B269" s="16">
        <v>43191</v>
      </c>
      <c r="C269" s="17" t="s">
        <v>292</v>
      </c>
      <c r="D269" s="11" t="s">
        <v>91</v>
      </c>
      <c r="E269" s="11">
        <v>7</v>
      </c>
      <c r="F269" s="11" t="s">
        <v>232</v>
      </c>
      <c r="G269" s="11" t="s">
        <v>166</v>
      </c>
      <c r="H269" s="11" t="s">
        <v>120</v>
      </c>
      <c r="I269" s="11" t="s">
        <v>233</v>
      </c>
      <c r="J269" s="11" t="s">
        <v>161</v>
      </c>
      <c r="K269" s="11" t="s">
        <v>130</v>
      </c>
      <c r="L269" s="27" t="s">
        <v>101</v>
      </c>
      <c r="M269" s="17" t="s">
        <v>124</v>
      </c>
      <c r="N269" s="64" t="s">
        <v>103</v>
      </c>
      <c r="O269" s="15">
        <v>0</v>
      </c>
      <c r="P269" s="22">
        <v>0</v>
      </c>
      <c r="Q269" s="23" t="s">
        <v>118</v>
      </c>
      <c r="R269" s="17" t="s">
        <v>234</v>
      </c>
      <c r="S269" s="85" t="s">
        <v>266</v>
      </c>
      <c r="T269" s="17" t="s">
        <v>118</v>
      </c>
      <c r="U269" s="41" t="s">
        <v>234</v>
      </c>
      <c r="V269" s="40" t="s">
        <v>371</v>
      </c>
      <c r="W269" s="40" t="s">
        <v>892</v>
      </c>
      <c r="X269" s="42">
        <v>43276</v>
      </c>
      <c r="Y269" s="44">
        <v>43277</v>
      </c>
      <c r="Z269" s="31">
        <v>262</v>
      </c>
      <c r="AA269" s="22">
        <v>937.5</v>
      </c>
      <c r="AB269" s="22">
        <v>0</v>
      </c>
      <c r="AC269" s="29">
        <v>43283</v>
      </c>
      <c r="AD269" s="59" t="s">
        <v>899</v>
      </c>
      <c r="AE269" s="54">
        <v>262</v>
      </c>
      <c r="AF269" s="63" t="s">
        <v>824</v>
      </c>
      <c r="AG269" s="17" t="s">
        <v>291</v>
      </c>
      <c r="AH269" s="20">
        <v>43281</v>
      </c>
      <c r="AI269" s="20">
        <v>43281</v>
      </c>
    </row>
    <row r="270" spans="1:35" s="33" customFormat="1" ht="39" customHeight="1" x14ac:dyDescent="0.25">
      <c r="A270" s="15">
        <v>2018</v>
      </c>
      <c r="B270" s="16">
        <v>43191</v>
      </c>
      <c r="C270" s="17" t="s">
        <v>292</v>
      </c>
      <c r="D270" s="11" t="s">
        <v>98</v>
      </c>
      <c r="E270" s="11" t="s">
        <v>201</v>
      </c>
      <c r="F270" s="11" t="s">
        <v>185</v>
      </c>
      <c r="G270" s="11" t="s">
        <v>186</v>
      </c>
      <c r="H270" s="11" t="s">
        <v>127</v>
      </c>
      <c r="I270" s="11" t="s">
        <v>202</v>
      </c>
      <c r="J270" s="11" t="s">
        <v>203</v>
      </c>
      <c r="K270" s="11" t="s">
        <v>204</v>
      </c>
      <c r="L270" s="27" t="s">
        <v>101</v>
      </c>
      <c r="M270" s="17" t="s">
        <v>124</v>
      </c>
      <c r="N270" s="64" t="s">
        <v>103</v>
      </c>
      <c r="O270" s="15">
        <v>0</v>
      </c>
      <c r="P270" s="22">
        <v>0</v>
      </c>
      <c r="Q270" s="23" t="s">
        <v>118</v>
      </c>
      <c r="R270" s="17" t="s">
        <v>234</v>
      </c>
      <c r="S270" s="17" t="s">
        <v>235</v>
      </c>
      <c r="T270" s="17" t="s">
        <v>118</v>
      </c>
      <c r="U270" s="41" t="s">
        <v>234</v>
      </c>
      <c r="V270" s="43" t="s">
        <v>261</v>
      </c>
      <c r="W270" s="43" t="s">
        <v>893</v>
      </c>
      <c r="X270" s="42">
        <v>43290</v>
      </c>
      <c r="Y270" s="42">
        <v>43291</v>
      </c>
      <c r="Z270" s="31">
        <v>263</v>
      </c>
      <c r="AA270" s="22">
        <v>900</v>
      </c>
      <c r="AB270" s="22">
        <v>0</v>
      </c>
      <c r="AC270" s="29">
        <v>43301</v>
      </c>
      <c r="AD270" s="59" t="s">
        <v>900</v>
      </c>
      <c r="AE270" s="54">
        <v>263</v>
      </c>
      <c r="AF270" s="63" t="s">
        <v>824</v>
      </c>
      <c r="AG270" s="17" t="s">
        <v>291</v>
      </c>
      <c r="AH270" s="20">
        <v>43281</v>
      </c>
      <c r="AI270" s="20">
        <v>43281</v>
      </c>
    </row>
    <row r="271" spans="1:35" s="33" customFormat="1" ht="39" customHeight="1" x14ac:dyDescent="0.25">
      <c r="A271" s="15">
        <v>2018</v>
      </c>
      <c r="B271" s="16">
        <v>43191</v>
      </c>
      <c r="C271" s="17" t="s">
        <v>292</v>
      </c>
      <c r="D271" s="11" t="s">
        <v>98</v>
      </c>
      <c r="E271" s="11" t="s">
        <v>144</v>
      </c>
      <c r="F271" s="11" t="s">
        <v>145</v>
      </c>
      <c r="G271" s="11" t="s">
        <v>119</v>
      </c>
      <c r="H271" s="11" t="s">
        <v>127</v>
      </c>
      <c r="I271" s="11" t="s">
        <v>199</v>
      </c>
      <c r="J271" s="11" t="s">
        <v>200</v>
      </c>
      <c r="K271" s="11" t="s">
        <v>125</v>
      </c>
      <c r="L271" s="27" t="s">
        <v>101</v>
      </c>
      <c r="M271" s="17" t="s">
        <v>124</v>
      </c>
      <c r="N271" s="64" t="s">
        <v>103</v>
      </c>
      <c r="O271" s="15">
        <v>0</v>
      </c>
      <c r="P271" s="22">
        <v>0</v>
      </c>
      <c r="Q271" s="23" t="s">
        <v>118</v>
      </c>
      <c r="R271" s="17" t="s">
        <v>234</v>
      </c>
      <c r="S271" s="17" t="s">
        <v>235</v>
      </c>
      <c r="T271" s="17" t="s">
        <v>118</v>
      </c>
      <c r="U271" s="41" t="s">
        <v>234</v>
      </c>
      <c r="V271" s="43" t="s">
        <v>261</v>
      </c>
      <c r="W271" s="43" t="s">
        <v>893</v>
      </c>
      <c r="X271" s="42">
        <v>43290</v>
      </c>
      <c r="Y271" s="42">
        <v>43291</v>
      </c>
      <c r="Z271" s="31">
        <v>264</v>
      </c>
      <c r="AA271" s="22">
        <v>900</v>
      </c>
      <c r="AB271" s="22">
        <v>0</v>
      </c>
      <c r="AC271" s="29">
        <v>43301</v>
      </c>
      <c r="AD271" s="59" t="s">
        <v>902</v>
      </c>
      <c r="AE271" s="54">
        <v>264</v>
      </c>
      <c r="AF271" s="63" t="s">
        <v>824</v>
      </c>
      <c r="AG271" s="17" t="s">
        <v>291</v>
      </c>
      <c r="AH271" s="20">
        <v>43281</v>
      </c>
      <c r="AI271" s="20">
        <v>43281</v>
      </c>
    </row>
    <row r="272" spans="1:35" s="33" customFormat="1" ht="39" customHeight="1" x14ac:dyDescent="0.25">
      <c r="A272" s="15">
        <v>2018</v>
      </c>
      <c r="B272" s="16">
        <v>43191</v>
      </c>
      <c r="C272" s="17" t="s">
        <v>292</v>
      </c>
      <c r="D272" s="11" t="s">
        <v>98</v>
      </c>
      <c r="E272" s="11" t="s">
        <v>116</v>
      </c>
      <c r="F272" s="11" t="s">
        <v>139</v>
      </c>
      <c r="G272" s="11" t="s">
        <v>140</v>
      </c>
      <c r="H272" s="11" t="s">
        <v>131</v>
      </c>
      <c r="I272" s="11" t="s">
        <v>141</v>
      </c>
      <c r="J272" s="11" t="s">
        <v>142</v>
      </c>
      <c r="K272" s="11" t="s">
        <v>143</v>
      </c>
      <c r="L272" s="27" t="s">
        <v>101</v>
      </c>
      <c r="M272" s="17" t="s">
        <v>124</v>
      </c>
      <c r="N272" s="64" t="s">
        <v>103</v>
      </c>
      <c r="O272" s="15">
        <v>0</v>
      </c>
      <c r="P272" s="22">
        <v>0</v>
      </c>
      <c r="Q272" s="23" t="s">
        <v>118</v>
      </c>
      <c r="R272" s="17" t="s">
        <v>234</v>
      </c>
      <c r="S272" s="17" t="s">
        <v>235</v>
      </c>
      <c r="T272" s="17" t="s">
        <v>118</v>
      </c>
      <c r="U272" s="41" t="s">
        <v>234</v>
      </c>
      <c r="V272" s="43" t="s">
        <v>261</v>
      </c>
      <c r="W272" s="43" t="s">
        <v>893</v>
      </c>
      <c r="X272" s="42">
        <v>43290</v>
      </c>
      <c r="Y272" s="42">
        <v>43291</v>
      </c>
      <c r="Z272" s="31">
        <v>265</v>
      </c>
      <c r="AA272" s="22">
        <v>900</v>
      </c>
      <c r="AB272" s="22">
        <v>0</v>
      </c>
      <c r="AC272" s="29">
        <v>43301</v>
      </c>
      <c r="AD272" s="59" t="s">
        <v>904</v>
      </c>
      <c r="AE272" s="54">
        <v>265</v>
      </c>
      <c r="AF272" s="63" t="s">
        <v>824</v>
      </c>
      <c r="AG272" s="17" t="s">
        <v>291</v>
      </c>
      <c r="AH272" s="20">
        <v>43281</v>
      </c>
      <c r="AI272" s="20">
        <v>43281</v>
      </c>
    </row>
    <row r="273" spans="1:35" s="33" customFormat="1" ht="39" customHeight="1" x14ac:dyDescent="0.25">
      <c r="A273" s="15">
        <v>2018</v>
      </c>
      <c r="B273" s="16">
        <v>43191</v>
      </c>
      <c r="C273" s="17" t="s">
        <v>292</v>
      </c>
      <c r="D273" s="11" t="s">
        <v>98</v>
      </c>
      <c r="E273" s="11">
        <v>11</v>
      </c>
      <c r="F273" s="11" t="s">
        <v>165</v>
      </c>
      <c r="G273" s="11" t="s">
        <v>166</v>
      </c>
      <c r="H273" s="11" t="s">
        <v>131</v>
      </c>
      <c r="I273" s="11" t="s">
        <v>163</v>
      </c>
      <c r="J273" s="11" t="s">
        <v>150</v>
      </c>
      <c r="K273" s="11" t="s">
        <v>221</v>
      </c>
      <c r="L273" s="27" t="s">
        <v>101</v>
      </c>
      <c r="M273" s="17" t="s">
        <v>124</v>
      </c>
      <c r="N273" s="64" t="s">
        <v>103</v>
      </c>
      <c r="O273" s="15">
        <v>0</v>
      </c>
      <c r="P273" s="22">
        <v>0</v>
      </c>
      <c r="Q273" s="23" t="s">
        <v>118</v>
      </c>
      <c r="R273" s="17" t="s">
        <v>234</v>
      </c>
      <c r="S273" s="17" t="s">
        <v>235</v>
      </c>
      <c r="T273" s="17" t="s">
        <v>118</v>
      </c>
      <c r="U273" s="41" t="s">
        <v>234</v>
      </c>
      <c r="V273" s="43" t="s">
        <v>245</v>
      </c>
      <c r="W273" s="43" t="s">
        <v>894</v>
      </c>
      <c r="X273" s="42">
        <v>43286</v>
      </c>
      <c r="Y273" s="42">
        <v>43288</v>
      </c>
      <c r="Z273" s="31">
        <v>266</v>
      </c>
      <c r="AA273" s="22">
        <v>2250</v>
      </c>
      <c r="AB273" s="22">
        <v>0</v>
      </c>
      <c r="AC273" s="29">
        <v>43290</v>
      </c>
      <c r="AD273" s="59" t="s">
        <v>906</v>
      </c>
      <c r="AE273" s="54">
        <v>266</v>
      </c>
      <c r="AF273" s="63" t="s">
        <v>824</v>
      </c>
      <c r="AG273" s="17" t="s">
        <v>291</v>
      </c>
      <c r="AH273" s="20">
        <v>43281</v>
      </c>
      <c r="AI273" s="20">
        <v>43281</v>
      </c>
    </row>
    <row r="274" spans="1:35" s="33" customFormat="1" ht="39" customHeight="1" x14ac:dyDescent="0.25">
      <c r="A274" s="15">
        <v>2018</v>
      </c>
      <c r="B274" s="16">
        <v>43191</v>
      </c>
      <c r="C274" s="17" t="s">
        <v>292</v>
      </c>
      <c r="D274" s="11" t="s">
        <v>91</v>
      </c>
      <c r="E274" s="11">
        <v>6</v>
      </c>
      <c r="F274" s="11" t="s">
        <v>173</v>
      </c>
      <c r="G274" s="11" t="s">
        <v>166</v>
      </c>
      <c r="H274" s="11" t="s">
        <v>131</v>
      </c>
      <c r="I274" s="11" t="s">
        <v>174</v>
      </c>
      <c r="J274" s="11" t="s">
        <v>175</v>
      </c>
      <c r="K274" s="11" t="s">
        <v>176</v>
      </c>
      <c r="L274" s="27" t="s">
        <v>101</v>
      </c>
      <c r="M274" s="17" t="s">
        <v>124</v>
      </c>
      <c r="N274" s="64" t="s">
        <v>103</v>
      </c>
      <c r="O274" s="15">
        <v>0</v>
      </c>
      <c r="P274" s="22">
        <v>0</v>
      </c>
      <c r="Q274" s="23" t="s">
        <v>118</v>
      </c>
      <c r="R274" s="17" t="s">
        <v>234</v>
      </c>
      <c r="S274" s="17" t="s">
        <v>235</v>
      </c>
      <c r="T274" s="17" t="s">
        <v>118</v>
      </c>
      <c r="U274" s="41" t="s">
        <v>234</v>
      </c>
      <c r="V274" s="43" t="s">
        <v>245</v>
      </c>
      <c r="W274" s="43" t="s">
        <v>894</v>
      </c>
      <c r="X274" s="42">
        <v>43286</v>
      </c>
      <c r="Y274" s="42">
        <v>43288</v>
      </c>
      <c r="Z274" s="31">
        <v>267</v>
      </c>
      <c r="AA274" s="22">
        <v>2250</v>
      </c>
      <c r="AB274" s="22">
        <v>0</v>
      </c>
      <c r="AC274" s="29">
        <v>43290</v>
      </c>
      <c r="AD274" s="59" t="s">
        <v>908</v>
      </c>
      <c r="AE274" s="54">
        <v>267</v>
      </c>
      <c r="AF274" s="63" t="s">
        <v>824</v>
      </c>
      <c r="AG274" s="17" t="s">
        <v>291</v>
      </c>
      <c r="AH274" s="20">
        <v>43281</v>
      </c>
      <c r="AI274" s="20">
        <v>43281</v>
      </c>
    </row>
    <row r="275" spans="1:35" s="33" customFormat="1" ht="39" customHeight="1" x14ac:dyDescent="0.25">
      <c r="A275" s="15">
        <v>2018</v>
      </c>
      <c r="B275" s="16">
        <v>43191</v>
      </c>
      <c r="C275" s="17" t="s">
        <v>292</v>
      </c>
      <c r="D275" s="11" t="s">
        <v>91</v>
      </c>
      <c r="E275" s="11">
        <v>6</v>
      </c>
      <c r="F275" s="11" t="s">
        <v>173</v>
      </c>
      <c r="G275" s="11" t="s">
        <v>166</v>
      </c>
      <c r="H275" s="11" t="s">
        <v>131</v>
      </c>
      <c r="I275" s="11" t="s">
        <v>174</v>
      </c>
      <c r="J275" s="11" t="s">
        <v>175</v>
      </c>
      <c r="K275" s="11" t="s">
        <v>176</v>
      </c>
      <c r="L275" s="27" t="s">
        <v>101</v>
      </c>
      <c r="M275" s="17" t="s">
        <v>124</v>
      </c>
      <c r="N275" s="64" t="s">
        <v>103</v>
      </c>
      <c r="O275" s="15">
        <v>0</v>
      </c>
      <c r="P275" s="22">
        <v>0</v>
      </c>
      <c r="Q275" s="23" t="s">
        <v>118</v>
      </c>
      <c r="R275" s="17" t="s">
        <v>234</v>
      </c>
      <c r="S275" s="17" t="s">
        <v>235</v>
      </c>
      <c r="T275" s="17" t="s">
        <v>118</v>
      </c>
      <c r="U275" s="41" t="s">
        <v>234</v>
      </c>
      <c r="V275" s="43" t="s">
        <v>245</v>
      </c>
      <c r="W275" s="43" t="s">
        <v>894</v>
      </c>
      <c r="X275" s="42">
        <v>43286</v>
      </c>
      <c r="Y275" s="42">
        <v>43288</v>
      </c>
      <c r="Z275" s="31">
        <v>268</v>
      </c>
      <c r="AA275" s="22">
        <v>300</v>
      </c>
      <c r="AB275" s="22">
        <v>0</v>
      </c>
      <c r="AC275" s="29">
        <v>43290</v>
      </c>
      <c r="AD275" s="59" t="s">
        <v>908</v>
      </c>
      <c r="AE275" s="54">
        <v>268</v>
      </c>
      <c r="AF275" s="63" t="s">
        <v>824</v>
      </c>
      <c r="AG275" s="17" t="s">
        <v>291</v>
      </c>
      <c r="AH275" s="20">
        <v>43281</v>
      </c>
      <c r="AI275" s="20">
        <v>43281</v>
      </c>
    </row>
    <row r="276" spans="1:35" s="33" customFormat="1" ht="39" customHeight="1" x14ac:dyDescent="0.25">
      <c r="A276" s="15">
        <v>2018</v>
      </c>
      <c r="B276" s="16">
        <v>43191</v>
      </c>
      <c r="C276" s="17" t="s">
        <v>292</v>
      </c>
      <c r="D276" s="11" t="s">
        <v>98</v>
      </c>
      <c r="E276" s="11">
        <v>11</v>
      </c>
      <c r="F276" s="11" t="s">
        <v>165</v>
      </c>
      <c r="G276" s="11" t="s">
        <v>166</v>
      </c>
      <c r="H276" s="11" t="s">
        <v>131</v>
      </c>
      <c r="I276" s="11" t="s">
        <v>222</v>
      </c>
      <c r="J276" s="11" t="s">
        <v>153</v>
      </c>
      <c r="K276" s="11" t="s">
        <v>223</v>
      </c>
      <c r="L276" s="27" t="s">
        <v>101</v>
      </c>
      <c r="M276" s="17" t="s">
        <v>124</v>
      </c>
      <c r="N276" s="64" t="s">
        <v>103</v>
      </c>
      <c r="O276" s="15">
        <v>0</v>
      </c>
      <c r="P276" s="22">
        <v>0</v>
      </c>
      <c r="Q276" s="23" t="s">
        <v>118</v>
      </c>
      <c r="R276" s="17" t="s">
        <v>234</v>
      </c>
      <c r="S276" s="17" t="s">
        <v>235</v>
      </c>
      <c r="T276" s="17" t="s">
        <v>118</v>
      </c>
      <c r="U276" s="41" t="s">
        <v>234</v>
      </c>
      <c r="V276" s="43" t="s">
        <v>241</v>
      </c>
      <c r="W276" s="43" t="s">
        <v>895</v>
      </c>
      <c r="X276" s="42">
        <v>43276</v>
      </c>
      <c r="Y276" s="42">
        <v>43277</v>
      </c>
      <c r="Z276" s="31">
        <v>269</v>
      </c>
      <c r="AA276" s="22">
        <v>100</v>
      </c>
      <c r="AB276" s="22">
        <v>0</v>
      </c>
      <c r="AC276" s="29">
        <v>43286</v>
      </c>
      <c r="AD276" s="59" t="s">
        <v>910</v>
      </c>
      <c r="AE276" s="54">
        <v>269</v>
      </c>
      <c r="AF276" s="63" t="s">
        <v>824</v>
      </c>
      <c r="AG276" s="17" t="s">
        <v>291</v>
      </c>
      <c r="AH276" s="20">
        <v>43281</v>
      </c>
      <c r="AI276" s="20">
        <v>43281</v>
      </c>
    </row>
    <row r="277" spans="1:35" s="33" customFormat="1" ht="39" customHeight="1" x14ac:dyDescent="0.25">
      <c r="A277" s="15">
        <v>2018</v>
      </c>
      <c r="B277" s="16">
        <v>43191</v>
      </c>
      <c r="C277" s="17" t="s">
        <v>292</v>
      </c>
      <c r="D277" s="11" t="s">
        <v>98</v>
      </c>
      <c r="E277" s="11">
        <v>11</v>
      </c>
      <c r="F277" s="11" t="s">
        <v>165</v>
      </c>
      <c r="G277" s="11" t="s">
        <v>166</v>
      </c>
      <c r="H277" s="11" t="s">
        <v>131</v>
      </c>
      <c r="I277" s="11" t="s">
        <v>222</v>
      </c>
      <c r="J277" s="11" t="s">
        <v>153</v>
      </c>
      <c r="K277" s="11" t="s">
        <v>223</v>
      </c>
      <c r="L277" s="27" t="s">
        <v>101</v>
      </c>
      <c r="M277" s="17" t="s">
        <v>124</v>
      </c>
      <c r="N277" s="64" t="s">
        <v>103</v>
      </c>
      <c r="O277" s="15">
        <v>0</v>
      </c>
      <c r="P277" s="22">
        <v>0</v>
      </c>
      <c r="Q277" s="23" t="s">
        <v>118</v>
      </c>
      <c r="R277" s="17" t="s">
        <v>234</v>
      </c>
      <c r="S277" s="17" t="s">
        <v>235</v>
      </c>
      <c r="T277" s="17" t="s">
        <v>118</v>
      </c>
      <c r="U277" s="41" t="s">
        <v>234</v>
      </c>
      <c r="V277" s="43" t="s">
        <v>241</v>
      </c>
      <c r="W277" s="43" t="s">
        <v>895</v>
      </c>
      <c r="X277" s="42">
        <v>43276</v>
      </c>
      <c r="Y277" s="42">
        <v>43277</v>
      </c>
      <c r="Z277" s="31">
        <v>270</v>
      </c>
      <c r="AA277" s="22">
        <f>492.49+757.51</f>
        <v>1250</v>
      </c>
      <c r="AB277" s="22">
        <v>0</v>
      </c>
      <c r="AC277" s="29">
        <v>43286</v>
      </c>
      <c r="AD277" s="59" t="s">
        <v>910</v>
      </c>
      <c r="AE277" s="54">
        <v>270</v>
      </c>
      <c r="AF277" s="63" t="s">
        <v>824</v>
      </c>
      <c r="AG277" s="17" t="s">
        <v>291</v>
      </c>
      <c r="AH277" s="20">
        <v>43281</v>
      </c>
      <c r="AI277" s="20">
        <v>43281</v>
      </c>
    </row>
    <row r="278" spans="1:35" s="11" customFormat="1" ht="43.5" x14ac:dyDescent="0.25">
      <c r="A278" s="39">
        <v>2018</v>
      </c>
      <c r="B278" s="25">
        <v>43282</v>
      </c>
      <c r="C278" s="25">
        <v>43373</v>
      </c>
      <c r="D278" s="11" t="s">
        <v>98</v>
      </c>
      <c r="E278" s="11" t="s">
        <v>116</v>
      </c>
      <c r="F278" s="11" t="s">
        <v>139</v>
      </c>
      <c r="G278" s="11" t="s">
        <v>140</v>
      </c>
      <c r="H278" s="11" t="s">
        <v>121</v>
      </c>
      <c r="I278" s="11" t="s">
        <v>194</v>
      </c>
      <c r="J278" s="11" t="s">
        <v>195</v>
      </c>
      <c r="K278" s="11" t="s">
        <v>196</v>
      </c>
      <c r="L278" s="27" t="s">
        <v>101</v>
      </c>
      <c r="M278" s="17" t="s">
        <v>124</v>
      </c>
      <c r="N278" s="33" t="s">
        <v>103</v>
      </c>
      <c r="O278" s="15">
        <v>0</v>
      </c>
      <c r="P278" s="22">
        <v>0</v>
      </c>
      <c r="Q278" s="23" t="s">
        <v>118</v>
      </c>
      <c r="R278" s="17" t="s">
        <v>234</v>
      </c>
      <c r="S278" s="17" t="s">
        <v>235</v>
      </c>
      <c r="T278" s="17" t="s">
        <v>118</v>
      </c>
      <c r="U278" s="17" t="s">
        <v>234</v>
      </c>
      <c r="V278" s="34" t="s">
        <v>338</v>
      </c>
      <c r="W278" s="34" t="s">
        <v>830</v>
      </c>
      <c r="X278" s="37">
        <v>43292</v>
      </c>
      <c r="Y278" s="37">
        <v>43294</v>
      </c>
      <c r="Z278" s="31">
        <v>271</v>
      </c>
      <c r="AA278" s="45">
        <v>2250</v>
      </c>
      <c r="AB278" s="45">
        <v>0</v>
      </c>
      <c r="AC278" s="12">
        <v>43299</v>
      </c>
      <c r="AD278" s="59" t="s">
        <v>912</v>
      </c>
      <c r="AE278" s="46">
        <v>271</v>
      </c>
      <c r="AF278" s="63" t="s">
        <v>824</v>
      </c>
      <c r="AG278" s="17" t="s">
        <v>291</v>
      </c>
      <c r="AH278" s="20">
        <v>43373</v>
      </c>
      <c r="AI278" s="20">
        <v>43373</v>
      </c>
    </row>
    <row r="279" spans="1:35" s="11" customFormat="1" ht="43.5" x14ac:dyDescent="0.25">
      <c r="A279" s="39">
        <v>2018</v>
      </c>
      <c r="B279" s="25">
        <v>43282</v>
      </c>
      <c r="C279" s="25">
        <v>43373</v>
      </c>
      <c r="D279" s="11" t="s">
        <v>98</v>
      </c>
      <c r="E279" s="11" t="s">
        <v>144</v>
      </c>
      <c r="F279" s="11" t="s">
        <v>145</v>
      </c>
      <c r="G279" s="11" t="s">
        <v>119</v>
      </c>
      <c r="H279" s="11" t="s">
        <v>121</v>
      </c>
      <c r="I279" s="11" t="s">
        <v>208</v>
      </c>
      <c r="J279" s="11" t="s">
        <v>128</v>
      </c>
      <c r="K279" s="11" t="s">
        <v>209</v>
      </c>
      <c r="L279" s="27" t="s">
        <v>101</v>
      </c>
      <c r="M279" s="17" t="s">
        <v>124</v>
      </c>
      <c r="N279" s="33" t="s">
        <v>103</v>
      </c>
      <c r="O279" s="15">
        <v>0</v>
      </c>
      <c r="P279" s="22">
        <v>0</v>
      </c>
      <c r="Q279" s="23" t="s">
        <v>118</v>
      </c>
      <c r="R279" s="17" t="s">
        <v>234</v>
      </c>
      <c r="S279" s="17" t="s">
        <v>235</v>
      </c>
      <c r="T279" s="17" t="s">
        <v>118</v>
      </c>
      <c r="U279" s="17" t="s">
        <v>234</v>
      </c>
      <c r="V279" s="34" t="s">
        <v>338</v>
      </c>
      <c r="W279" s="34" t="s">
        <v>830</v>
      </c>
      <c r="X279" s="37">
        <v>43292</v>
      </c>
      <c r="Y279" s="37">
        <v>43294</v>
      </c>
      <c r="Z279" s="31">
        <v>272</v>
      </c>
      <c r="AA279" s="45">
        <v>2250</v>
      </c>
      <c r="AB279" s="45">
        <v>0</v>
      </c>
      <c r="AC279" s="12">
        <v>43298</v>
      </c>
      <c r="AD279" s="59" t="s">
        <v>914</v>
      </c>
      <c r="AE279" s="46">
        <v>272</v>
      </c>
      <c r="AF279" s="63" t="s">
        <v>824</v>
      </c>
      <c r="AG279" s="17" t="s">
        <v>291</v>
      </c>
      <c r="AH279" s="20">
        <v>43373</v>
      </c>
      <c r="AI279" s="20">
        <v>43373</v>
      </c>
    </row>
    <row r="280" spans="1:35" s="11" customFormat="1" ht="43.5" x14ac:dyDescent="0.25">
      <c r="A280" s="39">
        <v>2018</v>
      </c>
      <c r="B280" s="25">
        <v>43282</v>
      </c>
      <c r="C280" s="25">
        <v>43373</v>
      </c>
      <c r="D280" s="11" t="s">
        <v>98</v>
      </c>
      <c r="E280" s="11" t="s">
        <v>144</v>
      </c>
      <c r="F280" s="11" t="s">
        <v>145</v>
      </c>
      <c r="G280" s="11" t="s">
        <v>119</v>
      </c>
      <c r="H280" s="11" t="s">
        <v>121</v>
      </c>
      <c r="I280" s="11" t="s">
        <v>208</v>
      </c>
      <c r="J280" s="11" t="s">
        <v>128</v>
      </c>
      <c r="K280" s="11" t="s">
        <v>209</v>
      </c>
      <c r="L280" s="27" t="s">
        <v>101</v>
      </c>
      <c r="M280" s="17" t="s">
        <v>124</v>
      </c>
      <c r="N280" s="33" t="s">
        <v>103</v>
      </c>
      <c r="O280" s="15">
        <v>0</v>
      </c>
      <c r="P280" s="22">
        <v>0</v>
      </c>
      <c r="Q280" s="23" t="s">
        <v>118</v>
      </c>
      <c r="R280" s="17" t="s">
        <v>234</v>
      </c>
      <c r="S280" s="17" t="s">
        <v>235</v>
      </c>
      <c r="T280" s="17" t="s">
        <v>118</v>
      </c>
      <c r="U280" s="17" t="s">
        <v>234</v>
      </c>
      <c r="V280" s="34" t="s">
        <v>241</v>
      </c>
      <c r="W280" s="34" t="s">
        <v>831</v>
      </c>
      <c r="X280" s="37">
        <v>43285</v>
      </c>
      <c r="Y280" s="37">
        <v>43287</v>
      </c>
      <c r="Z280" s="31">
        <v>273</v>
      </c>
      <c r="AA280" s="45">
        <v>2250</v>
      </c>
      <c r="AB280" s="45">
        <v>0</v>
      </c>
      <c r="AC280" s="12">
        <v>43298</v>
      </c>
      <c r="AD280" s="59" t="s">
        <v>916</v>
      </c>
      <c r="AE280" s="46">
        <v>273</v>
      </c>
      <c r="AF280" s="63" t="s">
        <v>824</v>
      </c>
      <c r="AG280" s="17" t="s">
        <v>291</v>
      </c>
      <c r="AH280" s="20">
        <v>43373</v>
      </c>
      <c r="AI280" s="20">
        <v>43373</v>
      </c>
    </row>
    <row r="281" spans="1:35" s="11" customFormat="1" ht="43.5" x14ac:dyDescent="0.25">
      <c r="A281" s="39">
        <v>2018</v>
      </c>
      <c r="B281" s="25">
        <v>43282</v>
      </c>
      <c r="C281" s="25">
        <v>43373</v>
      </c>
      <c r="D281" s="11" t="s">
        <v>98</v>
      </c>
      <c r="E281" s="11" t="s">
        <v>144</v>
      </c>
      <c r="F281" s="11" t="s">
        <v>145</v>
      </c>
      <c r="G281" s="11" t="s">
        <v>119</v>
      </c>
      <c r="H281" s="11" t="s">
        <v>120</v>
      </c>
      <c r="I281" s="11" t="s">
        <v>293</v>
      </c>
      <c r="J281" s="11" t="s">
        <v>150</v>
      </c>
      <c r="K281" s="11" t="s">
        <v>143</v>
      </c>
      <c r="L281" s="27" t="s">
        <v>101</v>
      </c>
      <c r="M281" s="17" t="s">
        <v>124</v>
      </c>
      <c r="N281" s="33" t="s">
        <v>103</v>
      </c>
      <c r="O281" s="15">
        <v>0</v>
      </c>
      <c r="P281" s="22">
        <v>0</v>
      </c>
      <c r="Q281" s="23" t="s">
        <v>118</v>
      </c>
      <c r="R281" s="17" t="s">
        <v>234</v>
      </c>
      <c r="S281" s="17" t="s">
        <v>235</v>
      </c>
      <c r="T281" s="17" t="s">
        <v>118</v>
      </c>
      <c r="U281" s="17" t="s">
        <v>234</v>
      </c>
      <c r="V281" s="34" t="s">
        <v>241</v>
      </c>
      <c r="W281" s="34" t="s">
        <v>831</v>
      </c>
      <c r="X281" s="37">
        <v>43285</v>
      </c>
      <c r="Y281" s="37">
        <v>43287</v>
      </c>
      <c r="Z281" s="31">
        <v>274</v>
      </c>
      <c r="AA281" s="45">
        <v>2250</v>
      </c>
      <c r="AB281" s="45">
        <v>0</v>
      </c>
      <c r="AC281" s="12">
        <v>43298</v>
      </c>
      <c r="AD281" s="59" t="s">
        <v>918</v>
      </c>
      <c r="AE281" s="46">
        <v>274</v>
      </c>
      <c r="AF281" s="63" t="s">
        <v>824</v>
      </c>
      <c r="AG281" s="17" t="s">
        <v>291</v>
      </c>
      <c r="AH281" s="20">
        <v>43373</v>
      </c>
      <c r="AI281" s="20">
        <v>43373</v>
      </c>
    </row>
    <row r="282" spans="1:35" s="11" customFormat="1" ht="43.5" x14ac:dyDescent="0.25">
      <c r="A282" s="39">
        <v>2018</v>
      </c>
      <c r="B282" s="25">
        <v>43282</v>
      </c>
      <c r="C282" s="25">
        <v>43373</v>
      </c>
      <c r="D282" s="11" t="s">
        <v>98</v>
      </c>
      <c r="E282" s="11" t="s">
        <v>116</v>
      </c>
      <c r="F282" s="11" t="s">
        <v>139</v>
      </c>
      <c r="G282" s="11" t="s">
        <v>140</v>
      </c>
      <c r="H282" s="11" t="s">
        <v>120</v>
      </c>
      <c r="I282" s="11" t="s">
        <v>157</v>
      </c>
      <c r="J282" s="11" t="s">
        <v>158</v>
      </c>
      <c r="K282" s="11" t="s">
        <v>150</v>
      </c>
      <c r="L282" s="27" t="s">
        <v>101</v>
      </c>
      <c r="M282" s="17" t="s">
        <v>124</v>
      </c>
      <c r="N282" s="33" t="s">
        <v>103</v>
      </c>
      <c r="O282" s="15">
        <v>0</v>
      </c>
      <c r="P282" s="22">
        <v>0</v>
      </c>
      <c r="Q282" s="23" t="s">
        <v>118</v>
      </c>
      <c r="R282" s="17" t="s">
        <v>234</v>
      </c>
      <c r="S282" s="17" t="s">
        <v>235</v>
      </c>
      <c r="T282" s="17" t="s">
        <v>118</v>
      </c>
      <c r="U282" s="17" t="s">
        <v>234</v>
      </c>
      <c r="V282" s="34" t="s">
        <v>241</v>
      </c>
      <c r="W282" s="34" t="s">
        <v>832</v>
      </c>
      <c r="X282" s="37">
        <v>43271</v>
      </c>
      <c r="Y282" s="37">
        <v>43271</v>
      </c>
      <c r="Z282" s="31">
        <v>275</v>
      </c>
      <c r="AA282" s="45">
        <v>450</v>
      </c>
      <c r="AB282" s="45">
        <v>0</v>
      </c>
      <c r="AC282" s="12">
        <v>43283</v>
      </c>
      <c r="AD282" s="59" t="s">
        <v>920</v>
      </c>
      <c r="AE282" s="46">
        <v>275</v>
      </c>
      <c r="AF282" s="63" t="s">
        <v>824</v>
      </c>
      <c r="AG282" s="17" t="s">
        <v>291</v>
      </c>
      <c r="AH282" s="20">
        <v>43373</v>
      </c>
      <c r="AI282" s="20">
        <v>43373</v>
      </c>
    </row>
    <row r="283" spans="1:35" s="11" customFormat="1" ht="43.5" x14ac:dyDescent="0.25">
      <c r="A283" s="39">
        <v>2018</v>
      </c>
      <c r="B283" s="25">
        <v>43282</v>
      </c>
      <c r="C283" s="25">
        <v>43373</v>
      </c>
      <c r="D283" s="11" t="s">
        <v>98</v>
      </c>
      <c r="E283" s="11" t="s">
        <v>144</v>
      </c>
      <c r="F283" s="11" t="s">
        <v>145</v>
      </c>
      <c r="G283" s="11" t="s">
        <v>119</v>
      </c>
      <c r="H283" s="11" t="s">
        <v>121</v>
      </c>
      <c r="I283" s="11" t="s">
        <v>170</v>
      </c>
      <c r="J283" s="11" t="s">
        <v>171</v>
      </c>
      <c r="K283" s="11" t="s">
        <v>172</v>
      </c>
      <c r="L283" s="27" t="s">
        <v>101</v>
      </c>
      <c r="M283" s="17" t="s">
        <v>124</v>
      </c>
      <c r="N283" s="33" t="s">
        <v>103</v>
      </c>
      <c r="O283" s="15">
        <v>0</v>
      </c>
      <c r="P283" s="22">
        <v>0</v>
      </c>
      <c r="Q283" s="23" t="s">
        <v>118</v>
      </c>
      <c r="R283" s="17" t="s">
        <v>234</v>
      </c>
      <c r="S283" s="17" t="s">
        <v>235</v>
      </c>
      <c r="T283" s="17" t="s">
        <v>118</v>
      </c>
      <c r="U283" s="17" t="s">
        <v>234</v>
      </c>
      <c r="V283" s="34" t="s">
        <v>245</v>
      </c>
      <c r="W283" s="34" t="s">
        <v>833</v>
      </c>
      <c r="X283" s="37">
        <v>43299</v>
      </c>
      <c r="Y283" s="37">
        <v>43301</v>
      </c>
      <c r="Z283" s="31">
        <v>276</v>
      </c>
      <c r="AA283" s="45">
        <v>2250</v>
      </c>
      <c r="AB283" s="45">
        <v>0</v>
      </c>
      <c r="AC283" s="12">
        <v>43304</v>
      </c>
      <c r="AD283" s="59" t="s">
        <v>922</v>
      </c>
      <c r="AE283" s="46">
        <v>276</v>
      </c>
      <c r="AF283" s="63" t="s">
        <v>824</v>
      </c>
      <c r="AG283" s="17" t="s">
        <v>291</v>
      </c>
      <c r="AH283" s="20">
        <v>43373</v>
      </c>
      <c r="AI283" s="20">
        <v>43373</v>
      </c>
    </row>
    <row r="284" spans="1:35" s="11" customFormat="1" ht="43.5" x14ac:dyDescent="0.25">
      <c r="A284" s="39">
        <v>2018</v>
      </c>
      <c r="B284" s="25">
        <v>43282</v>
      </c>
      <c r="C284" s="25">
        <v>43373</v>
      </c>
      <c r="D284" s="11" t="s">
        <v>98</v>
      </c>
      <c r="E284" s="11" t="s">
        <v>116</v>
      </c>
      <c r="F284" s="11" t="s">
        <v>139</v>
      </c>
      <c r="G284" s="11" t="s">
        <v>140</v>
      </c>
      <c r="H284" s="11" t="s">
        <v>121</v>
      </c>
      <c r="I284" s="11" t="s">
        <v>194</v>
      </c>
      <c r="J284" s="11" t="s">
        <v>195</v>
      </c>
      <c r="K284" s="11" t="s">
        <v>196</v>
      </c>
      <c r="L284" s="27" t="s">
        <v>101</v>
      </c>
      <c r="M284" s="17" t="s">
        <v>124</v>
      </c>
      <c r="N284" s="33" t="s">
        <v>103</v>
      </c>
      <c r="O284" s="15">
        <v>0</v>
      </c>
      <c r="P284" s="22">
        <v>0</v>
      </c>
      <c r="Q284" s="23" t="s">
        <v>118</v>
      </c>
      <c r="R284" s="17" t="s">
        <v>234</v>
      </c>
      <c r="S284" s="17" t="s">
        <v>235</v>
      </c>
      <c r="T284" s="17" t="s">
        <v>118</v>
      </c>
      <c r="U284" s="17" t="s">
        <v>234</v>
      </c>
      <c r="V284" s="34" t="s">
        <v>245</v>
      </c>
      <c r="W284" s="34" t="s">
        <v>833</v>
      </c>
      <c r="X284" s="37">
        <v>43299</v>
      </c>
      <c r="Y284" s="37">
        <v>43301</v>
      </c>
      <c r="Z284" s="31">
        <v>277</v>
      </c>
      <c r="AA284" s="45">
        <v>2250</v>
      </c>
      <c r="AB284" s="45">
        <v>0</v>
      </c>
      <c r="AC284" s="12">
        <v>43304</v>
      </c>
      <c r="AD284" s="59" t="s">
        <v>924</v>
      </c>
      <c r="AE284" s="46">
        <v>277</v>
      </c>
      <c r="AF284" s="63" t="s">
        <v>824</v>
      </c>
      <c r="AG284" s="17" t="s">
        <v>291</v>
      </c>
      <c r="AH284" s="20">
        <v>43373</v>
      </c>
      <c r="AI284" s="20">
        <v>43373</v>
      </c>
    </row>
    <row r="285" spans="1:35" s="11" customFormat="1" ht="43.5" x14ac:dyDescent="0.25">
      <c r="A285" s="39">
        <v>2018</v>
      </c>
      <c r="B285" s="25">
        <v>43282</v>
      </c>
      <c r="C285" s="25">
        <v>43373</v>
      </c>
      <c r="D285" s="11" t="s">
        <v>98</v>
      </c>
      <c r="E285" s="11" t="s">
        <v>144</v>
      </c>
      <c r="F285" s="11" t="s">
        <v>145</v>
      </c>
      <c r="G285" s="11" t="s">
        <v>119</v>
      </c>
      <c r="H285" s="11" t="s">
        <v>120</v>
      </c>
      <c r="I285" s="11" t="s">
        <v>230</v>
      </c>
      <c r="J285" s="11" t="s">
        <v>231</v>
      </c>
      <c r="K285" s="11" t="s">
        <v>221</v>
      </c>
      <c r="L285" s="27" t="s">
        <v>101</v>
      </c>
      <c r="M285" s="17" t="s">
        <v>124</v>
      </c>
      <c r="N285" s="33" t="s">
        <v>103</v>
      </c>
      <c r="O285" s="15">
        <v>0</v>
      </c>
      <c r="P285" s="22">
        <v>0</v>
      </c>
      <c r="Q285" s="23" t="s">
        <v>118</v>
      </c>
      <c r="R285" s="17" t="s">
        <v>234</v>
      </c>
      <c r="S285" s="85" t="s">
        <v>266</v>
      </c>
      <c r="T285" s="17" t="s">
        <v>118</v>
      </c>
      <c r="U285" s="17" t="s">
        <v>234</v>
      </c>
      <c r="V285" s="34" t="s">
        <v>287</v>
      </c>
      <c r="W285" s="34" t="s">
        <v>834</v>
      </c>
      <c r="X285" s="37">
        <v>43286</v>
      </c>
      <c r="Y285" s="37">
        <v>43287</v>
      </c>
      <c r="Z285" s="31">
        <v>278</v>
      </c>
      <c r="AA285" s="45">
        <v>937.5</v>
      </c>
      <c r="AB285" s="45">
        <v>0</v>
      </c>
      <c r="AC285" s="12">
        <v>43297</v>
      </c>
      <c r="AD285" s="59" t="s">
        <v>926</v>
      </c>
      <c r="AE285" s="46">
        <v>278</v>
      </c>
      <c r="AF285" s="63" t="s">
        <v>824</v>
      </c>
      <c r="AG285" s="17" t="s">
        <v>291</v>
      </c>
      <c r="AH285" s="20">
        <v>43373</v>
      </c>
      <c r="AI285" s="20">
        <v>43373</v>
      </c>
    </row>
    <row r="286" spans="1:35" s="11" customFormat="1" ht="43.5" x14ac:dyDescent="0.25">
      <c r="A286" s="39">
        <v>2018</v>
      </c>
      <c r="B286" s="25">
        <v>43282</v>
      </c>
      <c r="C286" s="25">
        <v>43373</v>
      </c>
      <c r="D286" s="11" t="s">
        <v>91</v>
      </c>
      <c r="E286" s="11">
        <v>7</v>
      </c>
      <c r="F286" s="11" t="s">
        <v>232</v>
      </c>
      <c r="G286" s="11" t="s">
        <v>166</v>
      </c>
      <c r="H286" s="11" t="s">
        <v>120</v>
      </c>
      <c r="I286" s="11" t="s">
        <v>233</v>
      </c>
      <c r="J286" s="11" t="s">
        <v>161</v>
      </c>
      <c r="K286" s="11" t="s">
        <v>130</v>
      </c>
      <c r="L286" s="27" t="s">
        <v>101</v>
      </c>
      <c r="M286" s="17" t="s">
        <v>124</v>
      </c>
      <c r="N286" s="33" t="s">
        <v>103</v>
      </c>
      <c r="O286" s="15">
        <v>0</v>
      </c>
      <c r="P286" s="22">
        <v>0</v>
      </c>
      <c r="Q286" s="23" t="s">
        <v>118</v>
      </c>
      <c r="R286" s="17" t="s">
        <v>234</v>
      </c>
      <c r="S286" s="85" t="s">
        <v>266</v>
      </c>
      <c r="T286" s="17" t="s">
        <v>118</v>
      </c>
      <c r="U286" s="17" t="s">
        <v>234</v>
      </c>
      <c r="V286" s="34" t="s">
        <v>287</v>
      </c>
      <c r="W286" s="34" t="s">
        <v>834</v>
      </c>
      <c r="X286" s="37">
        <v>43286</v>
      </c>
      <c r="Y286" s="37">
        <v>43287</v>
      </c>
      <c r="Z286" s="31">
        <v>279</v>
      </c>
      <c r="AA286" s="45">
        <v>937.5</v>
      </c>
      <c r="AB286" s="45">
        <v>0</v>
      </c>
      <c r="AC286" s="12">
        <v>43298</v>
      </c>
      <c r="AD286" s="59" t="s">
        <v>928</v>
      </c>
      <c r="AE286" s="46">
        <v>279</v>
      </c>
      <c r="AF286" s="63" t="s">
        <v>824</v>
      </c>
      <c r="AG286" s="17" t="s">
        <v>291</v>
      </c>
      <c r="AH286" s="20">
        <v>43373</v>
      </c>
      <c r="AI286" s="20">
        <v>43373</v>
      </c>
    </row>
    <row r="287" spans="1:35" s="11" customFormat="1" ht="43.5" x14ac:dyDescent="0.25">
      <c r="A287" s="39">
        <v>2018</v>
      </c>
      <c r="B287" s="25">
        <v>43282</v>
      </c>
      <c r="C287" s="25">
        <v>43373</v>
      </c>
      <c r="D287" s="11" t="s">
        <v>98</v>
      </c>
      <c r="E287" s="11">
        <v>11</v>
      </c>
      <c r="F287" s="11" t="s">
        <v>165</v>
      </c>
      <c r="G287" s="11" t="s">
        <v>166</v>
      </c>
      <c r="H287" s="11" t="s">
        <v>162</v>
      </c>
      <c r="I287" s="11" t="s">
        <v>167</v>
      </c>
      <c r="J287" s="11" t="s">
        <v>168</v>
      </c>
      <c r="K287" s="11" t="s">
        <v>169</v>
      </c>
      <c r="L287" s="27" t="s">
        <v>101</v>
      </c>
      <c r="M287" s="17" t="s">
        <v>124</v>
      </c>
      <c r="N287" s="33" t="s">
        <v>103</v>
      </c>
      <c r="O287" s="15">
        <v>0</v>
      </c>
      <c r="P287" s="22">
        <v>0</v>
      </c>
      <c r="Q287" s="23" t="s">
        <v>118</v>
      </c>
      <c r="R287" s="17" t="s">
        <v>234</v>
      </c>
      <c r="S287" s="17" t="s">
        <v>235</v>
      </c>
      <c r="T287" s="17" t="s">
        <v>118</v>
      </c>
      <c r="U287" s="17" t="s">
        <v>234</v>
      </c>
      <c r="V287" s="34" t="s">
        <v>266</v>
      </c>
      <c r="W287" s="34" t="s">
        <v>288</v>
      </c>
      <c r="X287" s="37">
        <v>43286</v>
      </c>
      <c r="Y287" s="37">
        <v>43287</v>
      </c>
      <c r="Z287" s="31">
        <v>280</v>
      </c>
      <c r="AA287" s="45">
        <v>1350</v>
      </c>
      <c r="AB287" s="45">
        <v>0</v>
      </c>
      <c r="AC287" s="12">
        <v>43298</v>
      </c>
      <c r="AD287" s="59" t="s">
        <v>930</v>
      </c>
      <c r="AE287" s="46">
        <v>280</v>
      </c>
      <c r="AF287" s="63" t="s">
        <v>824</v>
      </c>
      <c r="AG287" s="17" t="s">
        <v>291</v>
      </c>
      <c r="AH287" s="20">
        <v>43373</v>
      </c>
      <c r="AI287" s="20">
        <v>43373</v>
      </c>
    </row>
    <row r="288" spans="1:35" s="11" customFormat="1" ht="43.5" x14ac:dyDescent="0.25">
      <c r="A288" s="39">
        <v>2018</v>
      </c>
      <c r="B288" s="25">
        <v>43282</v>
      </c>
      <c r="C288" s="25">
        <v>43373</v>
      </c>
      <c r="D288" s="11" t="s">
        <v>98</v>
      </c>
      <c r="E288" s="11" t="s">
        <v>144</v>
      </c>
      <c r="F288" s="11" t="s">
        <v>145</v>
      </c>
      <c r="G288" s="11" t="s">
        <v>119</v>
      </c>
      <c r="H288" s="11" t="s">
        <v>162</v>
      </c>
      <c r="I288" s="11" t="s">
        <v>197</v>
      </c>
      <c r="J288" s="11" t="s">
        <v>122</v>
      </c>
      <c r="K288" s="11" t="s">
        <v>198</v>
      </c>
      <c r="L288" s="27" t="s">
        <v>101</v>
      </c>
      <c r="M288" s="17" t="s">
        <v>124</v>
      </c>
      <c r="N288" s="33" t="s">
        <v>103</v>
      </c>
      <c r="O288" s="15">
        <v>0</v>
      </c>
      <c r="P288" s="22">
        <v>0</v>
      </c>
      <c r="Q288" s="23" t="s">
        <v>118</v>
      </c>
      <c r="R288" s="17" t="s">
        <v>234</v>
      </c>
      <c r="S288" s="17" t="s">
        <v>235</v>
      </c>
      <c r="T288" s="17" t="s">
        <v>118</v>
      </c>
      <c r="U288" s="17" t="s">
        <v>234</v>
      </c>
      <c r="V288" s="34" t="s">
        <v>266</v>
      </c>
      <c r="W288" s="34" t="s">
        <v>288</v>
      </c>
      <c r="X288" s="37">
        <v>43286</v>
      </c>
      <c r="Y288" s="37">
        <v>43287</v>
      </c>
      <c r="Z288" s="31">
        <v>281</v>
      </c>
      <c r="AA288" s="45">
        <v>1350</v>
      </c>
      <c r="AB288" s="45">
        <v>0</v>
      </c>
      <c r="AC288" s="12">
        <v>43292</v>
      </c>
      <c r="AD288" s="59" t="s">
        <v>932</v>
      </c>
      <c r="AE288" s="46">
        <v>281</v>
      </c>
      <c r="AF288" s="63" t="s">
        <v>824</v>
      </c>
      <c r="AG288" s="17" t="s">
        <v>291</v>
      </c>
      <c r="AH288" s="20">
        <v>43373</v>
      </c>
      <c r="AI288" s="20">
        <v>43373</v>
      </c>
    </row>
    <row r="289" spans="1:35" s="11" customFormat="1" ht="43.5" x14ac:dyDescent="0.25">
      <c r="A289" s="39">
        <v>2018</v>
      </c>
      <c r="B289" s="25">
        <v>43282</v>
      </c>
      <c r="C289" s="25">
        <v>43373</v>
      </c>
      <c r="D289" s="11" t="s">
        <v>98</v>
      </c>
      <c r="E289" s="11" t="s">
        <v>144</v>
      </c>
      <c r="F289" s="11" t="s">
        <v>145</v>
      </c>
      <c r="G289" s="11" t="s">
        <v>119</v>
      </c>
      <c r="H289" s="11" t="s">
        <v>162</v>
      </c>
      <c r="I289" s="11" t="s">
        <v>163</v>
      </c>
      <c r="J289" s="11" t="s">
        <v>164</v>
      </c>
      <c r="K289" s="11" t="s">
        <v>125</v>
      </c>
      <c r="L289" s="27" t="s">
        <v>101</v>
      </c>
      <c r="M289" s="17" t="s">
        <v>124</v>
      </c>
      <c r="N289" s="33" t="s">
        <v>103</v>
      </c>
      <c r="O289" s="15">
        <v>0</v>
      </c>
      <c r="P289" s="22">
        <v>0</v>
      </c>
      <c r="Q289" s="23" t="s">
        <v>118</v>
      </c>
      <c r="R289" s="17" t="s">
        <v>234</v>
      </c>
      <c r="S289" s="17" t="s">
        <v>235</v>
      </c>
      <c r="T289" s="17" t="s">
        <v>118</v>
      </c>
      <c r="U289" s="17" t="s">
        <v>234</v>
      </c>
      <c r="V289" s="34" t="s">
        <v>287</v>
      </c>
      <c r="W289" s="34" t="s">
        <v>288</v>
      </c>
      <c r="X289" s="37">
        <v>43292</v>
      </c>
      <c r="Y289" s="37">
        <v>43293</v>
      </c>
      <c r="Z289" s="31">
        <v>282</v>
      </c>
      <c r="AA289" s="45">
        <v>1350</v>
      </c>
      <c r="AB289" s="45">
        <v>0</v>
      </c>
      <c r="AC289" s="12">
        <v>43300</v>
      </c>
      <c r="AD289" s="59" t="s">
        <v>934</v>
      </c>
      <c r="AE289" s="46">
        <v>282</v>
      </c>
      <c r="AF289" s="63" t="s">
        <v>824</v>
      </c>
      <c r="AG289" s="17" t="s">
        <v>291</v>
      </c>
      <c r="AH289" s="20">
        <v>43373</v>
      </c>
      <c r="AI289" s="20">
        <v>43373</v>
      </c>
    </row>
    <row r="290" spans="1:35" s="11" customFormat="1" ht="43.5" x14ac:dyDescent="0.25">
      <c r="A290" s="39">
        <v>2018</v>
      </c>
      <c r="B290" s="25">
        <v>43282</v>
      </c>
      <c r="C290" s="25">
        <v>43373</v>
      </c>
      <c r="D290" s="40" t="s">
        <v>98</v>
      </c>
      <c r="E290" s="40" t="s">
        <v>889</v>
      </c>
      <c r="F290" s="33" t="s">
        <v>145</v>
      </c>
      <c r="G290" s="33" t="s">
        <v>119</v>
      </c>
      <c r="H290" s="33" t="s">
        <v>162</v>
      </c>
      <c r="I290" s="40" t="s">
        <v>890</v>
      </c>
      <c r="J290" s="40" t="s">
        <v>117</v>
      </c>
      <c r="K290" s="40" t="s">
        <v>891</v>
      </c>
      <c r="L290" s="27" t="s">
        <v>101</v>
      </c>
      <c r="M290" s="17" t="s">
        <v>124</v>
      </c>
      <c r="N290" s="33" t="s">
        <v>103</v>
      </c>
      <c r="O290" s="15">
        <v>0</v>
      </c>
      <c r="P290" s="22">
        <v>0</v>
      </c>
      <c r="Q290" s="23" t="s">
        <v>118</v>
      </c>
      <c r="R290" s="17" t="s">
        <v>234</v>
      </c>
      <c r="S290" s="17" t="s">
        <v>235</v>
      </c>
      <c r="T290" s="17" t="s">
        <v>118</v>
      </c>
      <c r="U290" s="17" t="s">
        <v>234</v>
      </c>
      <c r="V290" s="34" t="s">
        <v>287</v>
      </c>
      <c r="W290" s="34" t="s">
        <v>288</v>
      </c>
      <c r="X290" s="37">
        <v>43292</v>
      </c>
      <c r="Y290" s="37">
        <v>43293</v>
      </c>
      <c r="Z290" s="31">
        <v>283</v>
      </c>
      <c r="AA290" s="45">
        <v>1350</v>
      </c>
      <c r="AB290" s="45">
        <v>0</v>
      </c>
      <c r="AC290" s="12">
        <v>43298</v>
      </c>
      <c r="AD290" s="59" t="s">
        <v>936</v>
      </c>
      <c r="AE290" s="46">
        <v>283</v>
      </c>
      <c r="AF290" s="63" t="s">
        <v>824</v>
      </c>
      <c r="AG290" s="17" t="s">
        <v>291</v>
      </c>
      <c r="AH290" s="20">
        <v>43373</v>
      </c>
      <c r="AI290" s="20">
        <v>43373</v>
      </c>
    </row>
    <row r="291" spans="1:35" s="11" customFormat="1" ht="43.5" x14ac:dyDescent="0.25">
      <c r="A291" s="39">
        <v>2018</v>
      </c>
      <c r="B291" s="25">
        <v>43282</v>
      </c>
      <c r="C291" s="25">
        <v>43373</v>
      </c>
      <c r="D291" s="11" t="s">
        <v>98</v>
      </c>
      <c r="E291" s="11" t="s">
        <v>144</v>
      </c>
      <c r="F291" s="11" t="s">
        <v>145</v>
      </c>
      <c r="G291" s="11" t="s">
        <v>119</v>
      </c>
      <c r="H291" s="11" t="s">
        <v>162</v>
      </c>
      <c r="I291" s="11" t="s">
        <v>227</v>
      </c>
      <c r="J291" s="11" t="s">
        <v>228</v>
      </c>
      <c r="K291" s="11" t="s">
        <v>229</v>
      </c>
      <c r="L291" s="27" t="s">
        <v>101</v>
      </c>
      <c r="M291" s="17" t="s">
        <v>124</v>
      </c>
      <c r="N291" s="33" t="s">
        <v>103</v>
      </c>
      <c r="O291" s="15">
        <v>0</v>
      </c>
      <c r="P291" s="22">
        <v>0</v>
      </c>
      <c r="Q291" s="23" t="s">
        <v>118</v>
      </c>
      <c r="R291" s="17" t="s">
        <v>234</v>
      </c>
      <c r="S291" s="17" t="s">
        <v>235</v>
      </c>
      <c r="T291" s="17" t="s">
        <v>118</v>
      </c>
      <c r="U291" s="17" t="s">
        <v>234</v>
      </c>
      <c r="V291" s="34" t="s">
        <v>280</v>
      </c>
      <c r="W291" s="34" t="s">
        <v>358</v>
      </c>
      <c r="X291" s="37">
        <v>43297</v>
      </c>
      <c r="Y291" s="37">
        <v>43298</v>
      </c>
      <c r="Z291" s="31">
        <v>284</v>
      </c>
      <c r="AA291" s="45">
        <v>1350</v>
      </c>
      <c r="AB291" s="45">
        <v>0</v>
      </c>
      <c r="AC291" s="12">
        <v>43306</v>
      </c>
      <c r="AD291" s="59" t="s">
        <v>938</v>
      </c>
      <c r="AE291" s="46">
        <v>284</v>
      </c>
      <c r="AF291" s="63" t="s">
        <v>824</v>
      </c>
      <c r="AG291" s="17" t="s">
        <v>291</v>
      </c>
      <c r="AH291" s="20">
        <v>43373</v>
      </c>
      <c r="AI291" s="20">
        <v>43373</v>
      </c>
    </row>
    <row r="292" spans="1:35" s="11" customFormat="1" ht="43.5" x14ac:dyDescent="0.25">
      <c r="A292" s="39">
        <v>2018</v>
      </c>
      <c r="B292" s="25">
        <v>43282</v>
      </c>
      <c r="C292" s="25">
        <v>43373</v>
      </c>
      <c r="D292" s="11" t="s">
        <v>98</v>
      </c>
      <c r="E292" s="11" t="s">
        <v>144</v>
      </c>
      <c r="F292" s="11" t="s">
        <v>145</v>
      </c>
      <c r="G292" s="11" t="s">
        <v>119</v>
      </c>
      <c r="H292" s="11" t="s">
        <v>120</v>
      </c>
      <c r="I292" s="11" t="s">
        <v>123</v>
      </c>
      <c r="J292" s="11" t="s">
        <v>298</v>
      </c>
      <c r="K292" s="11" t="s">
        <v>193</v>
      </c>
      <c r="L292" s="27" t="s">
        <v>101</v>
      </c>
      <c r="M292" s="17" t="s">
        <v>124</v>
      </c>
      <c r="N292" s="33" t="s">
        <v>103</v>
      </c>
      <c r="O292" s="15">
        <v>0</v>
      </c>
      <c r="P292" s="22">
        <v>0</v>
      </c>
      <c r="Q292" s="23" t="s">
        <v>118</v>
      </c>
      <c r="R292" s="17" t="s">
        <v>234</v>
      </c>
      <c r="S292" s="17" t="s">
        <v>235</v>
      </c>
      <c r="T292" s="17" t="s">
        <v>118</v>
      </c>
      <c r="U292" s="17" t="s">
        <v>234</v>
      </c>
      <c r="V292" s="34" t="s">
        <v>280</v>
      </c>
      <c r="W292" s="34" t="s">
        <v>358</v>
      </c>
      <c r="X292" s="37">
        <v>43297</v>
      </c>
      <c r="Y292" s="37">
        <v>43298</v>
      </c>
      <c r="Z292" s="31">
        <v>285</v>
      </c>
      <c r="AA292" s="45">
        <v>1350</v>
      </c>
      <c r="AB292" s="45">
        <v>0</v>
      </c>
      <c r="AC292" s="12">
        <v>43306</v>
      </c>
      <c r="AD292" s="59" t="s">
        <v>940</v>
      </c>
      <c r="AE292" s="46">
        <v>285</v>
      </c>
      <c r="AF292" s="63" t="s">
        <v>824</v>
      </c>
      <c r="AG292" s="17" t="s">
        <v>291</v>
      </c>
      <c r="AH292" s="20">
        <v>43373</v>
      </c>
      <c r="AI292" s="20">
        <v>43373</v>
      </c>
    </row>
    <row r="293" spans="1:35" s="11" customFormat="1" ht="43.5" x14ac:dyDescent="0.25">
      <c r="A293" s="39">
        <v>2018</v>
      </c>
      <c r="B293" s="25">
        <v>43282</v>
      </c>
      <c r="C293" s="25">
        <v>43373</v>
      </c>
      <c r="D293" s="11" t="s">
        <v>98</v>
      </c>
      <c r="E293" s="11" t="s">
        <v>144</v>
      </c>
      <c r="F293" s="11" t="s">
        <v>145</v>
      </c>
      <c r="G293" s="11" t="s">
        <v>119</v>
      </c>
      <c r="H293" s="11" t="s">
        <v>162</v>
      </c>
      <c r="I293" s="11" t="s">
        <v>227</v>
      </c>
      <c r="J293" s="11" t="s">
        <v>228</v>
      </c>
      <c r="K293" s="11" t="s">
        <v>229</v>
      </c>
      <c r="L293" s="27" t="s">
        <v>101</v>
      </c>
      <c r="M293" s="17" t="s">
        <v>124</v>
      </c>
      <c r="N293" s="33" t="s">
        <v>103</v>
      </c>
      <c r="O293" s="15">
        <v>0</v>
      </c>
      <c r="P293" s="22">
        <v>0</v>
      </c>
      <c r="Q293" s="23" t="s">
        <v>118</v>
      </c>
      <c r="R293" s="17" t="s">
        <v>234</v>
      </c>
      <c r="S293" s="17" t="s">
        <v>235</v>
      </c>
      <c r="T293" s="17" t="s">
        <v>118</v>
      </c>
      <c r="U293" s="17" t="s">
        <v>234</v>
      </c>
      <c r="V293" s="34" t="s">
        <v>280</v>
      </c>
      <c r="W293" s="34" t="s">
        <v>358</v>
      </c>
      <c r="X293" s="37">
        <v>43291</v>
      </c>
      <c r="Y293" s="37">
        <v>43292</v>
      </c>
      <c r="Z293" s="31">
        <v>286</v>
      </c>
      <c r="AA293" s="45">
        <v>1350</v>
      </c>
      <c r="AB293" s="45">
        <v>0</v>
      </c>
      <c r="AC293" s="12">
        <v>43298</v>
      </c>
      <c r="AD293" s="59" t="s">
        <v>942</v>
      </c>
      <c r="AE293" s="46">
        <v>286</v>
      </c>
      <c r="AF293" s="63" t="s">
        <v>824</v>
      </c>
      <c r="AG293" s="17" t="s">
        <v>291</v>
      </c>
      <c r="AH293" s="20">
        <v>43373</v>
      </c>
      <c r="AI293" s="20">
        <v>43373</v>
      </c>
    </row>
    <row r="294" spans="1:35" s="11" customFormat="1" ht="43.5" x14ac:dyDescent="0.25">
      <c r="A294" s="39">
        <v>2018</v>
      </c>
      <c r="B294" s="25">
        <v>43282</v>
      </c>
      <c r="C294" s="25">
        <v>43373</v>
      </c>
      <c r="D294" s="11" t="s">
        <v>98</v>
      </c>
      <c r="E294" s="11" t="s">
        <v>144</v>
      </c>
      <c r="F294" s="11" t="s">
        <v>145</v>
      </c>
      <c r="G294" s="11" t="s">
        <v>119</v>
      </c>
      <c r="H294" s="11" t="s">
        <v>120</v>
      </c>
      <c r="I294" s="11" t="s">
        <v>296</v>
      </c>
      <c r="J294" s="11" t="s">
        <v>175</v>
      </c>
      <c r="K294" s="11" t="s">
        <v>297</v>
      </c>
      <c r="L294" s="27" t="s">
        <v>101</v>
      </c>
      <c r="M294" s="17" t="s">
        <v>124</v>
      </c>
      <c r="N294" s="33" t="s">
        <v>103</v>
      </c>
      <c r="O294" s="15">
        <v>0</v>
      </c>
      <c r="P294" s="22">
        <v>0</v>
      </c>
      <c r="Q294" s="23" t="s">
        <v>118</v>
      </c>
      <c r="R294" s="17" t="s">
        <v>234</v>
      </c>
      <c r="S294" s="17" t="s">
        <v>235</v>
      </c>
      <c r="T294" s="17" t="s">
        <v>118</v>
      </c>
      <c r="U294" s="17" t="s">
        <v>234</v>
      </c>
      <c r="V294" s="34" t="s">
        <v>277</v>
      </c>
      <c r="W294" s="34" t="s">
        <v>835</v>
      </c>
      <c r="X294" s="37">
        <v>43290</v>
      </c>
      <c r="Y294" s="37">
        <v>43291</v>
      </c>
      <c r="Z294" s="31">
        <v>287</v>
      </c>
      <c r="AA294" s="45">
        <v>900</v>
      </c>
      <c r="AB294" s="45">
        <v>0</v>
      </c>
      <c r="AC294" s="12">
        <v>43294</v>
      </c>
      <c r="AD294" s="59" t="s">
        <v>944</v>
      </c>
      <c r="AE294" s="46">
        <v>287</v>
      </c>
      <c r="AF294" s="63" t="s">
        <v>824</v>
      </c>
      <c r="AG294" s="17" t="s">
        <v>291</v>
      </c>
      <c r="AH294" s="20">
        <v>43373</v>
      </c>
      <c r="AI294" s="20">
        <v>43373</v>
      </c>
    </row>
    <row r="295" spans="1:35" s="11" customFormat="1" ht="43.5" x14ac:dyDescent="0.25">
      <c r="A295" s="39">
        <v>2018</v>
      </c>
      <c r="B295" s="25">
        <v>43282</v>
      </c>
      <c r="C295" s="25">
        <v>43373</v>
      </c>
      <c r="D295" s="11" t="s">
        <v>98</v>
      </c>
      <c r="E295" s="11" t="s">
        <v>144</v>
      </c>
      <c r="F295" s="11" t="s">
        <v>145</v>
      </c>
      <c r="G295" s="11" t="s">
        <v>119</v>
      </c>
      <c r="H295" s="11" t="s">
        <v>120</v>
      </c>
      <c r="I295" s="11" t="s">
        <v>159</v>
      </c>
      <c r="J295" s="11" t="s">
        <v>160</v>
      </c>
      <c r="K295" s="11" t="s">
        <v>161</v>
      </c>
      <c r="L295" s="27" t="s">
        <v>101</v>
      </c>
      <c r="M295" s="17" t="s">
        <v>124</v>
      </c>
      <c r="N295" s="33" t="s">
        <v>103</v>
      </c>
      <c r="O295" s="15">
        <v>0</v>
      </c>
      <c r="P295" s="22">
        <v>0</v>
      </c>
      <c r="Q295" s="23" t="s">
        <v>118</v>
      </c>
      <c r="R295" s="17" t="s">
        <v>234</v>
      </c>
      <c r="S295" s="17" t="s">
        <v>235</v>
      </c>
      <c r="T295" s="17" t="s">
        <v>118</v>
      </c>
      <c r="U295" s="17" t="s">
        <v>234</v>
      </c>
      <c r="V295" s="34" t="s">
        <v>825</v>
      </c>
      <c r="W295" s="34" t="s">
        <v>836</v>
      </c>
      <c r="X295" s="37">
        <v>43292</v>
      </c>
      <c r="Y295" s="37">
        <v>43294</v>
      </c>
      <c r="Z295" s="31">
        <v>288</v>
      </c>
      <c r="AA295" s="45">
        <v>2250</v>
      </c>
      <c r="AB295" s="45">
        <v>0</v>
      </c>
      <c r="AC295" s="12">
        <v>43326</v>
      </c>
      <c r="AD295" s="59" t="s">
        <v>946</v>
      </c>
      <c r="AE295" s="46">
        <v>288</v>
      </c>
      <c r="AF295" s="63" t="s">
        <v>824</v>
      </c>
      <c r="AG295" s="17" t="s">
        <v>291</v>
      </c>
      <c r="AH295" s="20">
        <v>43373</v>
      </c>
      <c r="AI295" s="20">
        <v>43373</v>
      </c>
    </row>
    <row r="296" spans="1:35" s="11" customFormat="1" ht="43.5" x14ac:dyDescent="0.25">
      <c r="A296" s="39">
        <v>2018</v>
      </c>
      <c r="B296" s="25">
        <v>43282</v>
      </c>
      <c r="C296" s="25">
        <v>43373</v>
      </c>
      <c r="D296" s="11" t="s">
        <v>98</v>
      </c>
      <c r="E296" s="11" t="s">
        <v>144</v>
      </c>
      <c r="F296" s="11" t="s">
        <v>145</v>
      </c>
      <c r="G296" s="11" t="s">
        <v>119</v>
      </c>
      <c r="H296" s="11" t="s">
        <v>120</v>
      </c>
      <c r="I296" s="11" t="s">
        <v>213</v>
      </c>
      <c r="J296" s="11" t="s">
        <v>214</v>
      </c>
      <c r="K296" s="11" t="s">
        <v>215</v>
      </c>
      <c r="L296" s="27" t="s">
        <v>101</v>
      </c>
      <c r="M296" s="17" t="s">
        <v>124</v>
      </c>
      <c r="N296" s="33" t="s">
        <v>103</v>
      </c>
      <c r="O296" s="15">
        <v>0</v>
      </c>
      <c r="P296" s="22">
        <v>0</v>
      </c>
      <c r="Q296" s="23" t="s">
        <v>118</v>
      </c>
      <c r="R296" s="17" t="s">
        <v>234</v>
      </c>
      <c r="S296" s="17" t="s">
        <v>235</v>
      </c>
      <c r="T296" s="17" t="s">
        <v>118</v>
      </c>
      <c r="U296" s="17" t="s">
        <v>234</v>
      </c>
      <c r="V296" s="34" t="s">
        <v>825</v>
      </c>
      <c r="W296" s="34" t="s">
        <v>836</v>
      </c>
      <c r="X296" s="37">
        <v>43292</v>
      </c>
      <c r="Y296" s="37">
        <v>43294</v>
      </c>
      <c r="Z296" s="31">
        <v>289</v>
      </c>
      <c r="AA296" s="45">
        <v>2250</v>
      </c>
      <c r="AB296" s="45">
        <v>0</v>
      </c>
      <c r="AC296" s="12">
        <v>43326</v>
      </c>
      <c r="AD296" s="59" t="s">
        <v>948</v>
      </c>
      <c r="AE296" s="46">
        <v>289</v>
      </c>
      <c r="AF296" s="63" t="s">
        <v>824</v>
      </c>
      <c r="AG296" s="17" t="s">
        <v>291</v>
      </c>
      <c r="AH296" s="20">
        <v>43373</v>
      </c>
      <c r="AI296" s="20">
        <v>43373</v>
      </c>
    </row>
    <row r="297" spans="1:35" s="11" customFormat="1" ht="43.5" x14ac:dyDescent="0.25">
      <c r="A297" s="39">
        <v>2018</v>
      </c>
      <c r="B297" s="25">
        <v>43282</v>
      </c>
      <c r="C297" s="25">
        <v>43373</v>
      </c>
      <c r="D297" s="11" t="s">
        <v>98</v>
      </c>
      <c r="E297" s="11" t="s">
        <v>144</v>
      </c>
      <c r="F297" s="11" t="s">
        <v>145</v>
      </c>
      <c r="G297" s="11" t="s">
        <v>119</v>
      </c>
      <c r="H297" s="11" t="s">
        <v>120</v>
      </c>
      <c r="I297" s="11" t="s">
        <v>353</v>
      </c>
      <c r="J297" s="11" t="s">
        <v>354</v>
      </c>
      <c r="K297" s="11" t="s">
        <v>298</v>
      </c>
      <c r="L297" s="27" t="s">
        <v>101</v>
      </c>
      <c r="M297" s="17" t="s">
        <v>124</v>
      </c>
      <c r="N297" s="33" t="s">
        <v>103</v>
      </c>
      <c r="O297" s="15">
        <v>0</v>
      </c>
      <c r="P297" s="22">
        <v>0</v>
      </c>
      <c r="Q297" s="23" t="s">
        <v>118</v>
      </c>
      <c r="R297" s="17" t="s">
        <v>234</v>
      </c>
      <c r="S297" s="85" t="s">
        <v>266</v>
      </c>
      <c r="T297" s="17" t="s">
        <v>118</v>
      </c>
      <c r="U297" s="17" t="s">
        <v>234</v>
      </c>
      <c r="V297" s="34" t="s">
        <v>826</v>
      </c>
      <c r="W297" s="34" t="s">
        <v>837</v>
      </c>
      <c r="X297" s="37">
        <v>43265</v>
      </c>
      <c r="Y297" s="37">
        <v>43265</v>
      </c>
      <c r="Z297" s="31">
        <v>290</v>
      </c>
      <c r="AA297" s="45">
        <v>312.5</v>
      </c>
      <c r="AB297" s="45">
        <v>0</v>
      </c>
      <c r="AC297" s="12">
        <v>43291</v>
      </c>
      <c r="AD297" s="59" t="s">
        <v>950</v>
      </c>
      <c r="AE297" s="46">
        <v>290</v>
      </c>
      <c r="AF297" s="63" t="s">
        <v>824</v>
      </c>
      <c r="AG297" s="17" t="s">
        <v>291</v>
      </c>
      <c r="AH297" s="20">
        <v>43373</v>
      </c>
      <c r="AI297" s="20">
        <v>43373</v>
      </c>
    </row>
    <row r="298" spans="1:35" s="11" customFormat="1" ht="43.5" x14ac:dyDescent="0.25">
      <c r="A298" s="39">
        <v>2018</v>
      </c>
      <c r="B298" s="25">
        <v>43282</v>
      </c>
      <c r="C298" s="25">
        <v>43373</v>
      </c>
      <c r="D298" s="11" t="s">
        <v>91</v>
      </c>
      <c r="E298" s="11">
        <v>7</v>
      </c>
      <c r="F298" s="11" t="s">
        <v>232</v>
      </c>
      <c r="G298" s="11" t="s">
        <v>166</v>
      </c>
      <c r="H298" s="11" t="s">
        <v>120</v>
      </c>
      <c r="I298" s="11" t="s">
        <v>233</v>
      </c>
      <c r="J298" s="11" t="s">
        <v>161</v>
      </c>
      <c r="K298" s="11" t="s">
        <v>130</v>
      </c>
      <c r="L298" s="27" t="s">
        <v>101</v>
      </c>
      <c r="M298" s="17" t="s">
        <v>124</v>
      </c>
      <c r="N298" s="33" t="s">
        <v>103</v>
      </c>
      <c r="O298" s="15">
        <v>0</v>
      </c>
      <c r="P298" s="22">
        <v>0</v>
      </c>
      <c r="Q298" s="23" t="s">
        <v>118</v>
      </c>
      <c r="R298" s="17" t="s">
        <v>234</v>
      </c>
      <c r="S298" s="85" t="s">
        <v>266</v>
      </c>
      <c r="T298" s="17" t="s">
        <v>118</v>
      </c>
      <c r="U298" s="17" t="s">
        <v>234</v>
      </c>
      <c r="V298" s="34" t="s">
        <v>826</v>
      </c>
      <c r="W298" s="34" t="s">
        <v>837</v>
      </c>
      <c r="X298" s="37">
        <v>43265</v>
      </c>
      <c r="Y298" s="37">
        <v>43265</v>
      </c>
      <c r="Z298" s="31">
        <v>291</v>
      </c>
      <c r="AA298" s="45">
        <v>312.5</v>
      </c>
      <c r="AB298" s="45">
        <v>0</v>
      </c>
      <c r="AC298" s="12">
        <v>43291</v>
      </c>
      <c r="AD298" s="59" t="s">
        <v>952</v>
      </c>
      <c r="AE298" s="46">
        <v>291</v>
      </c>
      <c r="AF298" s="63" t="s">
        <v>824</v>
      </c>
      <c r="AG298" s="17" t="s">
        <v>291</v>
      </c>
      <c r="AH298" s="20">
        <v>43373</v>
      </c>
      <c r="AI298" s="20">
        <v>43373</v>
      </c>
    </row>
    <row r="299" spans="1:35" s="11" customFormat="1" ht="43.5" x14ac:dyDescent="0.25">
      <c r="A299" s="39">
        <v>2018</v>
      </c>
      <c r="B299" s="25">
        <v>43282</v>
      </c>
      <c r="C299" s="25">
        <v>43373</v>
      </c>
      <c r="D299" s="11" t="s">
        <v>98</v>
      </c>
      <c r="E299" s="11" t="s">
        <v>144</v>
      </c>
      <c r="F299" s="11" t="s">
        <v>145</v>
      </c>
      <c r="G299" s="11" t="s">
        <v>119</v>
      </c>
      <c r="H299" s="11" t="s">
        <v>120</v>
      </c>
      <c r="I299" s="11" t="s">
        <v>146</v>
      </c>
      <c r="J299" s="11" t="s">
        <v>147</v>
      </c>
      <c r="K299" s="11" t="s">
        <v>148</v>
      </c>
      <c r="L299" s="27" t="s">
        <v>101</v>
      </c>
      <c r="M299" s="17" t="s">
        <v>124</v>
      </c>
      <c r="N299" s="33" t="s">
        <v>103</v>
      </c>
      <c r="O299" s="15">
        <v>0</v>
      </c>
      <c r="P299" s="22">
        <v>0</v>
      </c>
      <c r="Q299" s="23" t="s">
        <v>118</v>
      </c>
      <c r="R299" s="17" t="s">
        <v>234</v>
      </c>
      <c r="S299" s="17" t="s">
        <v>235</v>
      </c>
      <c r="T299" s="17" t="s">
        <v>118</v>
      </c>
      <c r="U299" s="17" t="s">
        <v>234</v>
      </c>
      <c r="V299" s="34" t="s">
        <v>241</v>
      </c>
      <c r="W299" s="34" t="s">
        <v>257</v>
      </c>
      <c r="X299" s="37">
        <v>43297</v>
      </c>
      <c r="Y299" s="37">
        <v>43299</v>
      </c>
      <c r="Z299" s="31">
        <v>292</v>
      </c>
      <c r="AA299" s="45">
        <v>2250</v>
      </c>
      <c r="AB299" s="45">
        <v>0</v>
      </c>
      <c r="AC299" s="12">
        <v>43304</v>
      </c>
      <c r="AD299" s="59" t="s">
        <v>954</v>
      </c>
      <c r="AE299" s="46">
        <v>292</v>
      </c>
      <c r="AF299" s="63" t="s">
        <v>824</v>
      </c>
      <c r="AG299" s="17" t="s">
        <v>291</v>
      </c>
      <c r="AH299" s="20">
        <v>43373</v>
      </c>
      <c r="AI299" s="20">
        <v>43373</v>
      </c>
    </row>
    <row r="300" spans="1:35" s="11" customFormat="1" ht="43.5" x14ac:dyDescent="0.25">
      <c r="A300" s="39">
        <v>2018</v>
      </c>
      <c r="B300" s="25">
        <v>43282</v>
      </c>
      <c r="C300" s="25">
        <v>43373</v>
      </c>
      <c r="D300" s="11" t="s">
        <v>98</v>
      </c>
      <c r="E300" s="11" t="s">
        <v>144</v>
      </c>
      <c r="F300" s="11" t="s">
        <v>145</v>
      </c>
      <c r="G300" s="11" t="s">
        <v>119</v>
      </c>
      <c r="H300" s="11" t="s">
        <v>120</v>
      </c>
      <c r="I300" s="11" t="s">
        <v>149</v>
      </c>
      <c r="J300" s="11" t="s">
        <v>150</v>
      </c>
      <c r="K300" s="11" t="s">
        <v>151</v>
      </c>
      <c r="L300" s="27" t="s">
        <v>101</v>
      </c>
      <c r="M300" s="17" t="s">
        <v>124</v>
      </c>
      <c r="N300" s="33" t="s">
        <v>103</v>
      </c>
      <c r="O300" s="15">
        <v>0</v>
      </c>
      <c r="P300" s="22">
        <v>0</v>
      </c>
      <c r="Q300" s="23" t="s">
        <v>118</v>
      </c>
      <c r="R300" s="17" t="s">
        <v>234</v>
      </c>
      <c r="S300" s="17" t="s">
        <v>235</v>
      </c>
      <c r="T300" s="17" t="s">
        <v>118</v>
      </c>
      <c r="U300" s="17" t="s">
        <v>234</v>
      </c>
      <c r="V300" s="34" t="s">
        <v>241</v>
      </c>
      <c r="W300" s="34" t="s">
        <v>257</v>
      </c>
      <c r="X300" s="37">
        <v>43297</v>
      </c>
      <c r="Y300" s="37">
        <v>43299</v>
      </c>
      <c r="Z300" s="31">
        <v>293</v>
      </c>
      <c r="AA300" s="45">
        <v>2250</v>
      </c>
      <c r="AB300" s="45">
        <v>0</v>
      </c>
      <c r="AC300" s="12">
        <v>43304</v>
      </c>
      <c r="AD300" s="59" t="s">
        <v>956</v>
      </c>
      <c r="AE300" s="46">
        <v>293</v>
      </c>
      <c r="AF300" s="63" t="s">
        <v>824</v>
      </c>
      <c r="AG300" s="17" t="s">
        <v>291</v>
      </c>
      <c r="AH300" s="20">
        <v>43373</v>
      </c>
      <c r="AI300" s="20">
        <v>43373</v>
      </c>
    </row>
    <row r="301" spans="1:35" s="11" customFormat="1" ht="43.5" x14ac:dyDescent="0.25">
      <c r="A301" s="39">
        <v>2018</v>
      </c>
      <c r="B301" s="25">
        <v>43282</v>
      </c>
      <c r="C301" s="25">
        <v>43373</v>
      </c>
      <c r="D301" s="11" t="s">
        <v>98</v>
      </c>
      <c r="E301" s="11" t="s">
        <v>144</v>
      </c>
      <c r="F301" s="11" t="s">
        <v>145</v>
      </c>
      <c r="G301" s="11" t="s">
        <v>119</v>
      </c>
      <c r="H301" s="11" t="s">
        <v>120</v>
      </c>
      <c r="I301" s="11" t="s">
        <v>220</v>
      </c>
      <c r="J301" s="11" t="s">
        <v>153</v>
      </c>
      <c r="K301" s="11" t="s">
        <v>128</v>
      </c>
      <c r="L301" s="27" t="s">
        <v>101</v>
      </c>
      <c r="M301" s="17" t="s">
        <v>124</v>
      </c>
      <c r="N301" s="33" t="s">
        <v>103</v>
      </c>
      <c r="O301" s="15">
        <v>0</v>
      </c>
      <c r="P301" s="22">
        <v>0</v>
      </c>
      <c r="Q301" s="23" t="s">
        <v>118</v>
      </c>
      <c r="R301" s="17" t="s">
        <v>234</v>
      </c>
      <c r="S301" s="17" t="s">
        <v>235</v>
      </c>
      <c r="T301" s="17" t="s">
        <v>118</v>
      </c>
      <c r="U301" s="17" t="s">
        <v>234</v>
      </c>
      <c r="V301" s="34" t="s">
        <v>241</v>
      </c>
      <c r="W301" s="34" t="s">
        <v>839</v>
      </c>
      <c r="X301" s="37">
        <v>43294</v>
      </c>
      <c r="Y301" s="37">
        <v>43296</v>
      </c>
      <c r="Z301" s="31">
        <v>294</v>
      </c>
      <c r="AA301" s="45">
        <v>2250</v>
      </c>
      <c r="AB301" s="45">
        <v>0</v>
      </c>
      <c r="AC301" s="12">
        <v>43299</v>
      </c>
      <c r="AD301" s="59" t="s">
        <v>958</v>
      </c>
      <c r="AE301" s="46">
        <v>294</v>
      </c>
      <c r="AF301" s="63" t="s">
        <v>824</v>
      </c>
      <c r="AG301" s="17" t="s">
        <v>291</v>
      </c>
      <c r="AH301" s="20">
        <v>43373</v>
      </c>
      <c r="AI301" s="20">
        <v>43373</v>
      </c>
    </row>
    <row r="302" spans="1:35" s="11" customFormat="1" ht="43.5" x14ac:dyDescent="0.25">
      <c r="A302" s="39">
        <v>2018</v>
      </c>
      <c r="B302" s="25">
        <v>43282</v>
      </c>
      <c r="C302" s="25">
        <v>43373</v>
      </c>
      <c r="D302" s="11" t="s">
        <v>98</v>
      </c>
      <c r="E302" s="11" t="s">
        <v>144</v>
      </c>
      <c r="F302" s="11" t="s">
        <v>145</v>
      </c>
      <c r="G302" s="11" t="s">
        <v>119</v>
      </c>
      <c r="H302" s="11" t="s">
        <v>120</v>
      </c>
      <c r="I302" s="11" t="s">
        <v>293</v>
      </c>
      <c r="J302" s="11" t="s">
        <v>150</v>
      </c>
      <c r="K302" s="11" t="s">
        <v>143</v>
      </c>
      <c r="L302" s="27" t="s">
        <v>101</v>
      </c>
      <c r="M302" s="17" t="s">
        <v>124</v>
      </c>
      <c r="N302" s="33" t="s">
        <v>103</v>
      </c>
      <c r="O302" s="15">
        <v>0</v>
      </c>
      <c r="P302" s="22">
        <v>0</v>
      </c>
      <c r="Q302" s="23" t="s">
        <v>118</v>
      </c>
      <c r="R302" s="17" t="s">
        <v>234</v>
      </c>
      <c r="S302" s="17" t="s">
        <v>235</v>
      </c>
      <c r="T302" s="17" t="s">
        <v>118</v>
      </c>
      <c r="U302" s="17" t="s">
        <v>234</v>
      </c>
      <c r="V302" s="34" t="s">
        <v>241</v>
      </c>
      <c r="W302" s="34" t="s">
        <v>839</v>
      </c>
      <c r="X302" s="37">
        <v>43294</v>
      </c>
      <c r="Y302" s="37">
        <v>43296</v>
      </c>
      <c r="Z302" s="31">
        <v>295</v>
      </c>
      <c r="AA302" s="45">
        <v>2250</v>
      </c>
      <c r="AB302" s="45">
        <v>0</v>
      </c>
      <c r="AC302" s="12">
        <v>43299</v>
      </c>
      <c r="AD302" s="59" t="s">
        <v>960</v>
      </c>
      <c r="AE302" s="46">
        <v>295</v>
      </c>
      <c r="AF302" s="63" t="s">
        <v>824</v>
      </c>
      <c r="AG302" s="17" t="s">
        <v>291</v>
      </c>
      <c r="AH302" s="20">
        <v>43373</v>
      </c>
      <c r="AI302" s="20">
        <v>43373</v>
      </c>
    </row>
    <row r="303" spans="1:35" s="11" customFormat="1" ht="43.5" x14ac:dyDescent="0.25">
      <c r="A303" s="39">
        <v>2018</v>
      </c>
      <c r="B303" s="25">
        <v>43282</v>
      </c>
      <c r="C303" s="25">
        <v>43373</v>
      </c>
      <c r="D303" s="11" t="s">
        <v>98</v>
      </c>
      <c r="E303" s="11" t="s">
        <v>116</v>
      </c>
      <c r="F303" s="11" t="s">
        <v>139</v>
      </c>
      <c r="G303" s="11" t="s">
        <v>140</v>
      </c>
      <c r="H303" s="11" t="s">
        <v>162</v>
      </c>
      <c r="I303" s="11" t="s">
        <v>205</v>
      </c>
      <c r="J303" s="11" t="s">
        <v>206</v>
      </c>
      <c r="K303" s="11" t="s">
        <v>207</v>
      </c>
      <c r="L303" s="27" t="s">
        <v>101</v>
      </c>
      <c r="M303" s="17" t="s">
        <v>124</v>
      </c>
      <c r="N303" s="33" t="s">
        <v>103</v>
      </c>
      <c r="O303" s="15">
        <v>0</v>
      </c>
      <c r="P303" s="22">
        <v>0</v>
      </c>
      <c r="Q303" s="23" t="s">
        <v>118</v>
      </c>
      <c r="R303" s="17" t="s">
        <v>234</v>
      </c>
      <c r="S303" s="17" t="s">
        <v>235</v>
      </c>
      <c r="T303" s="17" t="s">
        <v>118</v>
      </c>
      <c r="U303" s="17" t="s">
        <v>234</v>
      </c>
      <c r="V303" s="34" t="s">
        <v>239</v>
      </c>
      <c r="W303" s="34" t="s">
        <v>840</v>
      </c>
      <c r="X303" s="37">
        <v>43295</v>
      </c>
      <c r="Y303" s="37">
        <v>43296</v>
      </c>
      <c r="Z303" s="31">
        <v>296</v>
      </c>
      <c r="AA303" s="45">
        <v>1875</v>
      </c>
      <c r="AB303" s="45">
        <v>0</v>
      </c>
      <c r="AC303" s="12">
        <v>43298</v>
      </c>
      <c r="AD303" s="59" t="s">
        <v>962</v>
      </c>
      <c r="AE303" s="46">
        <v>296</v>
      </c>
      <c r="AF303" s="63" t="s">
        <v>824</v>
      </c>
      <c r="AG303" s="17" t="s">
        <v>291</v>
      </c>
      <c r="AH303" s="20">
        <v>43373</v>
      </c>
      <c r="AI303" s="20">
        <v>43373</v>
      </c>
    </row>
    <row r="304" spans="1:35" s="11" customFormat="1" ht="43.5" x14ac:dyDescent="0.25">
      <c r="A304" s="39">
        <v>2018</v>
      </c>
      <c r="B304" s="25">
        <v>43282</v>
      </c>
      <c r="C304" s="25">
        <v>43373</v>
      </c>
      <c r="D304" s="11" t="s">
        <v>98</v>
      </c>
      <c r="E304" s="11" t="s">
        <v>144</v>
      </c>
      <c r="F304" s="11" t="s">
        <v>145</v>
      </c>
      <c r="G304" s="11" t="s">
        <v>119</v>
      </c>
      <c r="H304" s="11" t="s">
        <v>120</v>
      </c>
      <c r="I304" s="11" t="s">
        <v>224</v>
      </c>
      <c r="J304" s="11" t="s">
        <v>225</v>
      </c>
      <c r="K304" s="11" t="s">
        <v>226</v>
      </c>
      <c r="L304" s="27" t="s">
        <v>101</v>
      </c>
      <c r="M304" s="17" t="s">
        <v>124</v>
      </c>
      <c r="N304" s="33" t="s">
        <v>103</v>
      </c>
      <c r="O304" s="15">
        <v>0</v>
      </c>
      <c r="P304" s="22">
        <v>0</v>
      </c>
      <c r="Q304" s="23" t="s">
        <v>118</v>
      </c>
      <c r="R304" s="17" t="s">
        <v>234</v>
      </c>
      <c r="S304" s="17" t="s">
        <v>235</v>
      </c>
      <c r="T304" s="17" t="s">
        <v>118</v>
      </c>
      <c r="U304" s="17" t="s">
        <v>234</v>
      </c>
      <c r="V304" s="34" t="s">
        <v>341</v>
      </c>
      <c r="W304" s="34" t="s">
        <v>841</v>
      </c>
      <c r="X304" s="37">
        <v>43299</v>
      </c>
      <c r="Y304" s="37">
        <v>43300</v>
      </c>
      <c r="Z304" s="31">
        <v>297</v>
      </c>
      <c r="AA304" s="45">
        <v>937.5</v>
      </c>
      <c r="AB304" s="45">
        <v>0</v>
      </c>
      <c r="AC304" s="12">
        <v>43314</v>
      </c>
      <c r="AD304" s="59" t="s">
        <v>964</v>
      </c>
      <c r="AE304" s="46">
        <v>297</v>
      </c>
      <c r="AF304" s="63" t="s">
        <v>824</v>
      </c>
      <c r="AG304" s="17" t="s">
        <v>291</v>
      </c>
      <c r="AH304" s="20">
        <v>43373</v>
      </c>
      <c r="AI304" s="20">
        <v>43373</v>
      </c>
    </row>
    <row r="305" spans="1:35" s="11" customFormat="1" ht="43.5" x14ac:dyDescent="0.25">
      <c r="A305" s="39">
        <v>2018</v>
      </c>
      <c r="B305" s="25">
        <v>43282</v>
      </c>
      <c r="C305" s="25">
        <v>43373</v>
      </c>
      <c r="D305" s="11" t="s">
        <v>98</v>
      </c>
      <c r="E305" s="11" t="s">
        <v>144</v>
      </c>
      <c r="F305" s="11" t="s">
        <v>145</v>
      </c>
      <c r="G305" s="11" t="s">
        <v>119</v>
      </c>
      <c r="H305" s="11" t="s">
        <v>121</v>
      </c>
      <c r="I305" s="11" t="s">
        <v>208</v>
      </c>
      <c r="J305" s="11" t="s">
        <v>128</v>
      </c>
      <c r="K305" s="11" t="s">
        <v>209</v>
      </c>
      <c r="L305" s="27" t="s">
        <v>101</v>
      </c>
      <c r="M305" s="17" t="s">
        <v>124</v>
      </c>
      <c r="N305" s="33" t="s">
        <v>103</v>
      </c>
      <c r="O305" s="15">
        <v>0</v>
      </c>
      <c r="P305" s="22">
        <v>0</v>
      </c>
      <c r="Q305" s="23" t="s">
        <v>118</v>
      </c>
      <c r="R305" s="17" t="s">
        <v>234</v>
      </c>
      <c r="S305" s="17" t="s">
        <v>235</v>
      </c>
      <c r="T305" s="17" t="s">
        <v>118</v>
      </c>
      <c r="U305" s="17" t="s">
        <v>234</v>
      </c>
      <c r="V305" s="34" t="s">
        <v>341</v>
      </c>
      <c r="W305" s="34" t="s">
        <v>841</v>
      </c>
      <c r="X305" s="37">
        <v>43299</v>
      </c>
      <c r="Y305" s="37">
        <v>43300</v>
      </c>
      <c r="Z305" s="31">
        <v>298</v>
      </c>
      <c r="AA305" s="45">
        <v>937.5</v>
      </c>
      <c r="AB305" s="45">
        <v>0</v>
      </c>
      <c r="AC305" s="12">
        <v>43314</v>
      </c>
      <c r="AD305" s="59" t="s">
        <v>966</v>
      </c>
      <c r="AE305" s="46">
        <v>298</v>
      </c>
      <c r="AF305" s="63" t="s">
        <v>824</v>
      </c>
      <c r="AG305" s="17" t="s">
        <v>291</v>
      </c>
      <c r="AH305" s="20">
        <v>43373</v>
      </c>
      <c r="AI305" s="20">
        <v>43373</v>
      </c>
    </row>
    <row r="306" spans="1:35" s="11" customFormat="1" ht="43.5" x14ac:dyDescent="0.25">
      <c r="A306" s="39">
        <v>2018</v>
      </c>
      <c r="B306" s="25">
        <v>43282</v>
      </c>
      <c r="C306" s="25">
        <v>43373</v>
      </c>
      <c r="D306" s="11" t="s">
        <v>98</v>
      </c>
      <c r="E306" s="11" t="s">
        <v>144</v>
      </c>
      <c r="F306" s="11" t="s">
        <v>145</v>
      </c>
      <c r="G306" s="11" t="s">
        <v>119</v>
      </c>
      <c r="H306" s="11" t="s">
        <v>121</v>
      </c>
      <c r="I306" s="11" t="s">
        <v>170</v>
      </c>
      <c r="J306" s="11" t="s">
        <v>171</v>
      </c>
      <c r="K306" s="11" t="s">
        <v>172</v>
      </c>
      <c r="L306" s="27" t="s">
        <v>101</v>
      </c>
      <c r="M306" s="17" t="s">
        <v>124</v>
      </c>
      <c r="N306" s="33" t="s">
        <v>103</v>
      </c>
      <c r="O306" s="15">
        <v>0</v>
      </c>
      <c r="P306" s="22">
        <v>0</v>
      </c>
      <c r="Q306" s="23" t="s">
        <v>118</v>
      </c>
      <c r="R306" s="17" t="s">
        <v>234</v>
      </c>
      <c r="S306" s="17" t="s">
        <v>235</v>
      </c>
      <c r="T306" s="17" t="s">
        <v>118</v>
      </c>
      <c r="U306" s="17" t="s">
        <v>234</v>
      </c>
      <c r="V306" s="34" t="s">
        <v>256</v>
      </c>
      <c r="W306" s="34" t="s">
        <v>842</v>
      </c>
      <c r="X306" s="37">
        <v>43307</v>
      </c>
      <c r="Y306" s="37">
        <v>43308</v>
      </c>
      <c r="Z306" s="31">
        <v>299</v>
      </c>
      <c r="AA306" s="45">
        <v>1350</v>
      </c>
      <c r="AB306" s="45">
        <v>0</v>
      </c>
      <c r="AC306" s="12">
        <v>43312</v>
      </c>
      <c r="AD306" s="59" t="s">
        <v>968</v>
      </c>
      <c r="AE306" s="46">
        <v>299</v>
      </c>
      <c r="AF306" s="63" t="s">
        <v>824</v>
      </c>
      <c r="AG306" s="17" t="s">
        <v>291</v>
      </c>
      <c r="AH306" s="20">
        <v>43373</v>
      </c>
      <c r="AI306" s="20">
        <v>43373</v>
      </c>
    </row>
    <row r="307" spans="1:35" s="11" customFormat="1" ht="43.5" x14ac:dyDescent="0.25">
      <c r="A307" s="39">
        <v>2018</v>
      </c>
      <c r="B307" s="25">
        <v>43282</v>
      </c>
      <c r="C307" s="25">
        <v>43373</v>
      </c>
      <c r="D307" s="11" t="s">
        <v>98</v>
      </c>
      <c r="E307" s="11" t="s">
        <v>144</v>
      </c>
      <c r="F307" s="11" t="s">
        <v>145</v>
      </c>
      <c r="G307" s="11" t="s">
        <v>119</v>
      </c>
      <c r="H307" s="11" t="s">
        <v>121</v>
      </c>
      <c r="I307" s="11" t="s">
        <v>208</v>
      </c>
      <c r="J307" s="11" t="s">
        <v>128</v>
      </c>
      <c r="K307" s="11" t="s">
        <v>209</v>
      </c>
      <c r="L307" s="27" t="s">
        <v>101</v>
      </c>
      <c r="M307" s="17" t="s">
        <v>124</v>
      </c>
      <c r="N307" s="33" t="s">
        <v>103</v>
      </c>
      <c r="O307" s="15">
        <v>0</v>
      </c>
      <c r="P307" s="22">
        <v>0</v>
      </c>
      <c r="Q307" s="23" t="s">
        <v>118</v>
      </c>
      <c r="R307" s="17" t="s">
        <v>234</v>
      </c>
      <c r="S307" s="17" t="s">
        <v>235</v>
      </c>
      <c r="T307" s="17" t="s">
        <v>118</v>
      </c>
      <c r="U307" s="17" t="s">
        <v>234</v>
      </c>
      <c r="V307" s="34" t="s">
        <v>256</v>
      </c>
      <c r="W307" s="34" t="s">
        <v>842</v>
      </c>
      <c r="X307" s="37">
        <v>43307</v>
      </c>
      <c r="Y307" s="37">
        <v>43308</v>
      </c>
      <c r="Z307" s="31">
        <v>300</v>
      </c>
      <c r="AA307" s="45">
        <v>1350</v>
      </c>
      <c r="AB307" s="45">
        <v>0</v>
      </c>
      <c r="AC307" s="12">
        <v>43312</v>
      </c>
      <c r="AD307" s="59" t="s">
        <v>970</v>
      </c>
      <c r="AE307" s="46">
        <v>300</v>
      </c>
      <c r="AF307" s="63" t="s">
        <v>824</v>
      </c>
      <c r="AG307" s="17" t="s">
        <v>291</v>
      </c>
      <c r="AH307" s="20">
        <v>43373</v>
      </c>
      <c r="AI307" s="20">
        <v>43373</v>
      </c>
    </row>
    <row r="308" spans="1:35" s="11" customFormat="1" ht="43.5" x14ac:dyDescent="0.25">
      <c r="A308" s="39">
        <v>2018</v>
      </c>
      <c r="B308" s="25">
        <v>43282</v>
      </c>
      <c r="C308" s="25">
        <v>43373</v>
      </c>
      <c r="D308" s="11" t="s">
        <v>98</v>
      </c>
      <c r="E308" s="11" t="s">
        <v>144</v>
      </c>
      <c r="F308" s="11" t="s">
        <v>145</v>
      </c>
      <c r="G308" s="11" t="s">
        <v>119</v>
      </c>
      <c r="H308" s="11" t="s">
        <v>120</v>
      </c>
      <c r="I308" s="11" t="s">
        <v>213</v>
      </c>
      <c r="J308" s="11" t="s">
        <v>214</v>
      </c>
      <c r="K308" s="11" t="s">
        <v>215</v>
      </c>
      <c r="L308" s="27" t="s">
        <v>101</v>
      </c>
      <c r="M308" s="17" t="s">
        <v>124</v>
      </c>
      <c r="N308" s="33" t="s">
        <v>103</v>
      </c>
      <c r="O308" s="15">
        <v>0</v>
      </c>
      <c r="P308" s="22">
        <v>0</v>
      </c>
      <c r="Q308" s="23" t="s">
        <v>118</v>
      </c>
      <c r="R308" s="17" t="s">
        <v>234</v>
      </c>
      <c r="S308" s="17" t="s">
        <v>235</v>
      </c>
      <c r="T308" s="17" t="s">
        <v>118</v>
      </c>
      <c r="U308" s="17" t="s">
        <v>234</v>
      </c>
      <c r="V308" s="34" t="s">
        <v>241</v>
      </c>
      <c r="W308" s="34" t="s">
        <v>843</v>
      </c>
      <c r="X308" s="37">
        <v>43300</v>
      </c>
      <c r="Y308" s="37">
        <v>43302</v>
      </c>
      <c r="Z308" s="31">
        <v>301</v>
      </c>
      <c r="AA308" s="45">
        <v>2250</v>
      </c>
      <c r="AB308" s="45">
        <v>0</v>
      </c>
      <c r="AC308" s="12">
        <v>43311</v>
      </c>
      <c r="AD308" s="59" t="s">
        <v>972</v>
      </c>
      <c r="AE308" s="46">
        <v>301</v>
      </c>
      <c r="AF308" s="63" t="s">
        <v>824</v>
      </c>
      <c r="AG308" s="17" t="s">
        <v>291</v>
      </c>
      <c r="AH308" s="20">
        <v>43373</v>
      </c>
      <c r="AI308" s="20">
        <v>43373</v>
      </c>
    </row>
    <row r="309" spans="1:35" s="11" customFormat="1" ht="43.5" x14ac:dyDescent="0.25">
      <c r="A309" s="39">
        <v>2018</v>
      </c>
      <c r="B309" s="25">
        <v>43282</v>
      </c>
      <c r="C309" s="25">
        <v>43373</v>
      </c>
      <c r="D309" s="11" t="s">
        <v>98</v>
      </c>
      <c r="E309" s="11" t="s">
        <v>144</v>
      </c>
      <c r="F309" s="11" t="s">
        <v>145</v>
      </c>
      <c r="G309" s="11" t="s">
        <v>119</v>
      </c>
      <c r="H309" s="11" t="s">
        <v>120</v>
      </c>
      <c r="I309" s="11" t="s">
        <v>293</v>
      </c>
      <c r="J309" s="11" t="s">
        <v>150</v>
      </c>
      <c r="K309" s="11" t="s">
        <v>143</v>
      </c>
      <c r="L309" s="27" t="s">
        <v>101</v>
      </c>
      <c r="M309" s="17" t="s">
        <v>124</v>
      </c>
      <c r="N309" s="33" t="s">
        <v>103</v>
      </c>
      <c r="O309" s="15">
        <v>0</v>
      </c>
      <c r="P309" s="22">
        <v>0</v>
      </c>
      <c r="Q309" s="23" t="s">
        <v>118</v>
      </c>
      <c r="R309" s="17" t="s">
        <v>234</v>
      </c>
      <c r="S309" s="17" t="s">
        <v>235</v>
      </c>
      <c r="T309" s="17" t="s">
        <v>118</v>
      </c>
      <c r="U309" s="17" t="s">
        <v>234</v>
      </c>
      <c r="V309" s="34" t="s">
        <v>241</v>
      </c>
      <c r="W309" s="34" t="s">
        <v>843</v>
      </c>
      <c r="X309" s="37">
        <v>43300</v>
      </c>
      <c r="Y309" s="37">
        <v>43302</v>
      </c>
      <c r="Z309" s="31">
        <v>302</v>
      </c>
      <c r="AA309" s="45">
        <v>2250</v>
      </c>
      <c r="AB309" s="45">
        <v>0</v>
      </c>
      <c r="AC309" s="12">
        <v>43306</v>
      </c>
      <c r="AD309" s="59" t="s">
        <v>974</v>
      </c>
      <c r="AE309" s="46">
        <v>302</v>
      </c>
      <c r="AF309" s="63" t="s">
        <v>824</v>
      </c>
      <c r="AG309" s="17" t="s">
        <v>291</v>
      </c>
      <c r="AH309" s="20">
        <v>43373</v>
      </c>
      <c r="AI309" s="20">
        <v>43373</v>
      </c>
    </row>
    <row r="310" spans="1:35" s="11" customFormat="1" ht="43.5" x14ac:dyDescent="0.25">
      <c r="A310" s="39">
        <v>2018</v>
      </c>
      <c r="B310" s="25">
        <v>43282</v>
      </c>
      <c r="C310" s="25">
        <v>43373</v>
      </c>
      <c r="D310" s="11" t="s">
        <v>98</v>
      </c>
      <c r="E310" s="11" t="s">
        <v>116</v>
      </c>
      <c r="F310" s="11" t="s">
        <v>139</v>
      </c>
      <c r="G310" s="11" t="s">
        <v>140</v>
      </c>
      <c r="H310" s="11" t="s">
        <v>120</v>
      </c>
      <c r="I310" s="11" t="s">
        <v>157</v>
      </c>
      <c r="J310" s="11" t="s">
        <v>158</v>
      </c>
      <c r="K310" s="11" t="s">
        <v>150</v>
      </c>
      <c r="L310" s="27" t="s">
        <v>101</v>
      </c>
      <c r="M310" s="17" t="s">
        <v>124</v>
      </c>
      <c r="N310" s="33" t="s">
        <v>103</v>
      </c>
      <c r="O310" s="15">
        <v>0</v>
      </c>
      <c r="P310" s="22">
        <v>0</v>
      </c>
      <c r="Q310" s="23" t="s">
        <v>118</v>
      </c>
      <c r="R310" s="17" t="s">
        <v>234</v>
      </c>
      <c r="S310" s="17" t="s">
        <v>235</v>
      </c>
      <c r="T310" s="17" t="s">
        <v>118</v>
      </c>
      <c r="U310" s="17" t="s">
        <v>234</v>
      </c>
      <c r="V310" s="34" t="s">
        <v>241</v>
      </c>
      <c r="W310" s="34" t="s">
        <v>844</v>
      </c>
      <c r="X310" s="37">
        <v>43294</v>
      </c>
      <c r="Y310" s="37">
        <v>43294</v>
      </c>
      <c r="Z310" s="31">
        <v>303</v>
      </c>
      <c r="AA310" s="45">
        <v>450</v>
      </c>
      <c r="AB310" s="45">
        <v>0</v>
      </c>
      <c r="AC310" s="12">
        <v>43299</v>
      </c>
      <c r="AD310" s="59" t="s">
        <v>976</v>
      </c>
      <c r="AE310" s="46">
        <v>303</v>
      </c>
      <c r="AF310" s="63" t="s">
        <v>824</v>
      </c>
      <c r="AG310" s="17" t="s">
        <v>291</v>
      </c>
      <c r="AH310" s="20">
        <v>43373</v>
      </c>
      <c r="AI310" s="20">
        <v>43373</v>
      </c>
    </row>
    <row r="311" spans="1:35" s="11" customFormat="1" ht="43.5" x14ac:dyDescent="0.25">
      <c r="A311" s="39">
        <v>2018</v>
      </c>
      <c r="B311" s="25">
        <v>43282</v>
      </c>
      <c r="C311" s="25">
        <v>43373</v>
      </c>
      <c r="D311" s="11" t="s">
        <v>98</v>
      </c>
      <c r="E311" s="11" t="s">
        <v>144</v>
      </c>
      <c r="F311" s="11" t="s">
        <v>145</v>
      </c>
      <c r="G311" s="11" t="s">
        <v>119</v>
      </c>
      <c r="H311" s="11" t="s">
        <v>127</v>
      </c>
      <c r="I311" s="11" t="s">
        <v>199</v>
      </c>
      <c r="J311" s="11" t="s">
        <v>200</v>
      </c>
      <c r="K311" s="11" t="s">
        <v>125</v>
      </c>
      <c r="L311" s="27" t="s">
        <v>101</v>
      </c>
      <c r="M311" s="17" t="s">
        <v>124</v>
      </c>
      <c r="N311" s="33" t="s">
        <v>103</v>
      </c>
      <c r="O311" s="15">
        <v>0</v>
      </c>
      <c r="P311" s="22">
        <v>0</v>
      </c>
      <c r="Q311" s="23" t="s">
        <v>118</v>
      </c>
      <c r="R311" s="17" t="s">
        <v>234</v>
      </c>
      <c r="S311" s="17" t="s">
        <v>235</v>
      </c>
      <c r="T311" s="17" t="s">
        <v>118</v>
      </c>
      <c r="U311" s="17" t="s">
        <v>234</v>
      </c>
      <c r="V311" s="34" t="s">
        <v>338</v>
      </c>
      <c r="W311" s="34" t="s">
        <v>845</v>
      </c>
      <c r="X311" s="37">
        <v>43294</v>
      </c>
      <c r="Y311" s="37">
        <v>43294</v>
      </c>
      <c r="Z311" s="31">
        <v>304</v>
      </c>
      <c r="AA311" s="45">
        <v>450</v>
      </c>
      <c r="AB311" s="45">
        <v>0</v>
      </c>
      <c r="AC311" s="12">
        <v>43301</v>
      </c>
      <c r="AD311" s="59" t="s">
        <v>978</v>
      </c>
      <c r="AE311" s="46">
        <v>304</v>
      </c>
      <c r="AF311" s="63" t="s">
        <v>824</v>
      </c>
      <c r="AG311" s="17" t="s">
        <v>291</v>
      </c>
      <c r="AH311" s="20">
        <v>43373</v>
      </c>
      <c r="AI311" s="20">
        <v>43373</v>
      </c>
    </row>
    <row r="312" spans="1:35" s="11" customFormat="1" ht="43.5" x14ac:dyDescent="0.25">
      <c r="A312" s="39">
        <v>2018</v>
      </c>
      <c r="B312" s="25">
        <v>43282</v>
      </c>
      <c r="C312" s="25">
        <v>43373</v>
      </c>
      <c r="D312" s="11" t="s">
        <v>98</v>
      </c>
      <c r="E312" s="11" t="s">
        <v>144</v>
      </c>
      <c r="F312" s="11" t="s">
        <v>145</v>
      </c>
      <c r="G312" s="11" t="s">
        <v>119</v>
      </c>
      <c r="H312" s="11" t="s">
        <v>120</v>
      </c>
      <c r="I312" s="11" t="s">
        <v>129</v>
      </c>
      <c r="J312" s="11" t="s">
        <v>152</v>
      </c>
      <c r="K312" s="11" t="s">
        <v>153</v>
      </c>
      <c r="L312" s="27" t="s">
        <v>101</v>
      </c>
      <c r="M312" s="17" t="s">
        <v>124</v>
      </c>
      <c r="N312" s="33" t="s">
        <v>103</v>
      </c>
      <c r="O312" s="15">
        <v>0</v>
      </c>
      <c r="P312" s="22">
        <v>0</v>
      </c>
      <c r="Q312" s="23" t="s">
        <v>118</v>
      </c>
      <c r="R312" s="17" t="s">
        <v>234</v>
      </c>
      <c r="S312" s="85" t="s">
        <v>245</v>
      </c>
      <c r="T312" s="17" t="s">
        <v>118</v>
      </c>
      <c r="U312" s="17" t="s">
        <v>234</v>
      </c>
      <c r="V312" s="34" t="s">
        <v>280</v>
      </c>
      <c r="W312" s="34" t="s">
        <v>843</v>
      </c>
      <c r="X312" s="37">
        <v>43305</v>
      </c>
      <c r="Y312" s="37">
        <v>43307</v>
      </c>
      <c r="Z312" s="31">
        <v>305</v>
      </c>
      <c r="AA312" s="45">
        <v>1562.5</v>
      </c>
      <c r="AB312" s="45">
        <v>0</v>
      </c>
      <c r="AC312" s="12">
        <v>43312</v>
      </c>
      <c r="AD312" s="59" t="s">
        <v>980</v>
      </c>
      <c r="AE312" s="46">
        <v>305</v>
      </c>
      <c r="AF312" s="63" t="s">
        <v>824</v>
      </c>
      <c r="AG312" s="17" t="s">
        <v>291</v>
      </c>
      <c r="AH312" s="20">
        <v>43373</v>
      </c>
      <c r="AI312" s="20">
        <v>43373</v>
      </c>
    </row>
    <row r="313" spans="1:35" s="11" customFormat="1" ht="43.5" x14ac:dyDescent="0.25">
      <c r="A313" s="39">
        <v>2018</v>
      </c>
      <c r="B313" s="25">
        <v>43282</v>
      </c>
      <c r="C313" s="25">
        <v>43373</v>
      </c>
      <c r="D313" s="11" t="s">
        <v>98</v>
      </c>
      <c r="E313" s="11" t="s">
        <v>144</v>
      </c>
      <c r="F313" s="11" t="s">
        <v>145</v>
      </c>
      <c r="G313" s="11" t="s">
        <v>119</v>
      </c>
      <c r="H313" s="11" t="s">
        <v>120</v>
      </c>
      <c r="I313" s="11" t="s">
        <v>154</v>
      </c>
      <c r="J313" s="11" t="s">
        <v>155</v>
      </c>
      <c r="K313" s="11" t="s">
        <v>156</v>
      </c>
      <c r="L313" s="27" t="s">
        <v>101</v>
      </c>
      <c r="M313" s="17" t="s">
        <v>124</v>
      </c>
      <c r="N313" s="33" t="s">
        <v>103</v>
      </c>
      <c r="O313" s="15">
        <v>0</v>
      </c>
      <c r="P313" s="22">
        <v>0</v>
      </c>
      <c r="Q313" s="23" t="s">
        <v>118</v>
      </c>
      <c r="R313" s="17" t="s">
        <v>234</v>
      </c>
      <c r="S313" s="85" t="s">
        <v>245</v>
      </c>
      <c r="T313" s="17" t="s">
        <v>118</v>
      </c>
      <c r="U313" s="17" t="s">
        <v>234</v>
      </c>
      <c r="V313" s="34" t="s">
        <v>280</v>
      </c>
      <c r="W313" s="34" t="s">
        <v>843</v>
      </c>
      <c r="X313" s="37">
        <v>43305</v>
      </c>
      <c r="Y313" s="37">
        <v>43307</v>
      </c>
      <c r="Z313" s="31">
        <v>306</v>
      </c>
      <c r="AA313" s="45">
        <v>1562.5</v>
      </c>
      <c r="AB313" s="45">
        <v>0</v>
      </c>
      <c r="AC313" s="12">
        <v>43312</v>
      </c>
      <c r="AD313" s="59" t="s">
        <v>982</v>
      </c>
      <c r="AE313" s="46">
        <v>306</v>
      </c>
      <c r="AF313" s="63" t="s">
        <v>824</v>
      </c>
      <c r="AG313" s="17" t="s">
        <v>291</v>
      </c>
      <c r="AH313" s="20">
        <v>43373</v>
      </c>
      <c r="AI313" s="20">
        <v>43373</v>
      </c>
    </row>
    <row r="314" spans="1:35" s="11" customFormat="1" ht="43.5" x14ac:dyDescent="0.25">
      <c r="A314" s="39">
        <v>2018</v>
      </c>
      <c r="B314" s="25">
        <v>43282</v>
      </c>
      <c r="C314" s="25">
        <v>43373</v>
      </c>
      <c r="D314" s="11" t="s">
        <v>98</v>
      </c>
      <c r="E314" s="11" t="s">
        <v>116</v>
      </c>
      <c r="F314" s="11" t="s">
        <v>139</v>
      </c>
      <c r="G314" s="11" t="s">
        <v>140</v>
      </c>
      <c r="H314" s="11" t="s">
        <v>162</v>
      </c>
      <c r="I314" s="11" t="s">
        <v>205</v>
      </c>
      <c r="J314" s="11" t="s">
        <v>206</v>
      </c>
      <c r="K314" s="11" t="s">
        <v>207</v>
      </c>
      <c r="L314" s="27" t="s">
        <v>101</v>
      </c>
      <c r="M314" s="17" t="s">
        <v>124</v>
      </c>
      <c r="N314" s="33" t="s">
        <v>103</v>
      </c>
      <c r="O314" s="15">
        <v>0</v>
      </c>
      <c r="P314" s="22">
        <v>0</v>
      </c>
      <c r="Q314" s="23" t="s">
        <v>118</v>
      </c>
      <c r="R314" s="17" t="s">
        <v>234</v>
      </c>
      <c r="S314" s="17" t="s">
        <v>235</v>
      </c>
      <c r="T314" s="17" t="s">
        <v>118</v>
      </c>
      <c r="U314" s="17" t="s">
        <v>234</v>
      </c>
      <c r="V314" s="34" t="s">
        <v>241</v>
      </c>
      <c r="W314" s="34" t="s">
        <v>846</v>
      </c>
      <c r="X314" s="37">
        <v>43299</v>
      </c>
      <c r="Y314" s="37">
        <v>43270</v>
      </c>
      <c r="Z314" s="31">
        <v>307</v>
      </c>
      <c r="AA314" s="45">
        <v>1350</v>
      </c>
      <c r="AB314" s="45">
        <v>0</v>
      </c>
      <c r="AC314" s="12">
        <v>43301</v>
      </c>
      <c r="AD314" s="59" t="s">
        <v>984</v>
      </c>
      <c r="AE314" s="46">
        <v>307</v>
      </c>
      <c r="AF314" s="63" t="s">
        <v>824</v>
      </c>
      <c r="AG314" s="17" t="s">
        <v>291</v>
      </c>
      <c r="AH314" s="20">
        <v>43373</v>
      </c>
      <c r="AI314" s="20">
        <v>43373</v>
      </c>
    </row>
    <row r="315" spans="1:35" s="11" customFormat="1" ht="43.5" x14ac:dyDescent="0.25">
      <c r="A315" s="39">
        <v>2018</v>
      </c>
      <c r="B315" s="25">
        <v>43282</v>
      </c>
      <c r="C315" s="25">
        <v>43373</v>
      </c>
      <c r="D315" s="11" t="s">
        <v>98</v>
      </c>
      <c r="E315" s="11" t="s">
        <v>116</v>
      </c>
      <c r="F315" s="11" t="s">
        <v>139</v>
      </c>
      <c r="G315" s="11" t="s">
        <v>140</v>
      </c>
      <c r="H315" s="11" t="s">
        <v>162</v>
      </c>
      <c r="I315" s="11" t="s">
        <v>205</v>
      </c>
      <c r="J315" s="11" t="s">
        <v>206</v>
      </c>
      <c r="K315" s="11" t="s">
        <v>207</v>
      </c>
      <c r="L315" s="27" t="s">
        <v>101</v>
      </c>
      <c r="M315" s="17" t="s">
        <v>124</v>
      </c>
      <c r="N315" s="33" t="s">
        <v>103</v>
      </c>
      <c r="O315" s="15">
        <v>0</v>
      </c>
      <c r="P315" s="22">
        <v>0</v>
      </c>
      <c r="Q315" s="23" t="s">
        <v>118</v>
      </c>
      <c r="R315" s="17" t="s">
        <v>234</v>
      </c>
      <c r="S315" s="17" t="s">
        <v>235</v>
      </c>
      <c r="T315" s="17" t="s">
        <v>118</v>
      </c>
      <c r="U315" s="17" t="s">
        <v>234</v>
      </c>
      <c r="V315" s="34" t="s">
        <v>241</v>
      </c>
      <c r="W315" s="34" t="s">
        <v>846</v>
      </c>
      <c r="X315" s="37">
        <v>43299</v>
      </c>
      <c r="Y315" s="37">
        <v>43270</v>
      </c>
      <c r="Z315" s="31">
        <v>308</v>
      </c>
      <c r="AA315" s="45">
        <v>300</v>
      </c>
      <c r="AB315" s="45">
        <v>0</v>
      </c>
      <c r="AC315" s="12">
        <v>43301</v>
      </c>
      <c r="AD315" s="59" t="s">
        <v>984</v>
      </c>
      <c r="AE315" s="46">
        <v>308</v>
      </c>
      <c r="AF315" s="63" t="s">
        <v>824</v>
      </c>
      <c r="AG315" s="17" t="s">
        <v>291</v>
      </c>
      <c r="AH315" s="20">
        <v>43373</v>
      </c>
      <c r="AI315" s="20">
        <v>43373</v>
      </c>
    </row>
    <row r="316" spans="1:35" s="11" customFormat="1" ht="43.5" x14ac:dyDescent="0.25">
      <c r="A316" s="39">
        <v>2018</v>
      </c>
      <c r="B316" s="25">
        <v>43282</v>
      </c>
      <c r="C316" s="25">
        <v>43373</v>
      </c>
      <c r="D316" s="11" t="s">
        <v>98</v>
      </c>
      <c r="E316" s="11" t="s">
        <v>144</v>
      </c>
      <c r="F316" s="11" t="s">
        <v>145</v>
      </c>
      <c r="G316" s="11" t="s">
        <v>119</v>
      </c>
      <c r="H316" s="11" t="s">
        <v>120</v>
      </c>
      <c r="I316" s="11" t="s">
        <v>296</v>
      </c>
      <c r="J316" s="11" t="s">
        <v>175</v>
      </c>
      <c r="K316" s="11" t="s">
        <v>297</v>
      </c>
      <c r="L316" s="27" t="s">
        <v>101</v>
      </c>
      <c r="M316" s="17" t="s">
        <v>124</v>
      </c>
      <c r="N316" s="33" t="s">
        <v>103</v>
      </c>
      <c r="O316" s="15">
        <v>0</v>
      </c>
      <c r="P316" s="22">
        <v>0</v>
      </c>
      <c r="Q316" s="23" t="s">
        <v>118</v>
      </c>
      <c r="R316" s="17" t="s">
        <v>234</v>
      </c>
      <c r="S316" s="17" t="s">
        <v>235</v>
      </c>
      <c r="T316" s="17" t="s">
        <v>118</v>
      </c>
      <c r="U316" s="17" t="s">
        <v>234</v>
      </c>
      <c r="V316" s="34" t="s">
        <v>256</v>
      </c>
      <c r="W316" s="34" t="s">
        <v>847</v>
      </c>
      <c r="X316" s="37">
        <v>43307</v>
      </c>
      <c r="Y316" s="37">
        <v>43308</v>
      </c>
      <c r="Z316" s="31">
        <v>309</v>
      </c>
      <c r="AA316" s="45">
        <v>450</v>
      </c>
      <c r="AB316" s="45">
        <v>900</v>
      </c>
      <c r="AC316" s="12">
        <v>43313</v>
      </c>
      <c r="AD316" s="59" t="s">
        <v>986</v>
      </c>
      <c r="AE316" s="46">
        <v>309</v>
      </c>
      <c r="AF316" s="63" t="s">
        <v>824</v>
      </c>
      <c r="AG316" s="17" t="s">
        <v>291</v>
      </c>
      <c r="AH316" s="20">
        <v>43373</v>
      </c>
      <c r="AI316" s="20">
        <v>43373</v>
      </c>
    </row>
    <row r="317" spans="1:35" s="11" customFormat="1" ht="43.5" x14ac:dyDescent="0.25">
      <c r="A317" s="39">
        <v>2018</v>
      </c>
      <c r="B317" s="25">
        <v>43282</v>
      </c>
      <c r="C317" s="25">
        <v>43373</v>
      </c>
      <c r="D317" s="11" t="s">
        <v>98</v>
      </c>
      <c r="E317" s="11" t="s">
        <v>144</v>
      </c>
      <c r="F317" s="11" t="s">
        <v>145</v>
      </c>
      <c r="G317" s="11" t="s">
        <v>119</v>
      </c>
      <c r="H317" s="11" t="s">
        <v>120</v>
      </c>
      <c r="I317" s="11" t="s">
        <v>159</v>
      </c>
      <c r="J317" s="11" t="s">
        <v>160</v>
      </c>
      <c r="K317" s="11" t="s">
        <v>161</v>
      </c>
      <c r="L317" s="27" t="s">
        <v>101</v>
      </c>
      <c r="M317" s="17" t="s">
        <v>124</v>
      </c>
      <c r="N317" s="33" t="s">
        <v>103</v>
      </c>
      <c r="O317" s="15">
        <v>0</v>
      </c>
      <c r="P317" s="22">
        <v>0</v>
      </c>
      <c r="Q317" s="23" t="s">
        <v>118</v>
      </c>
      <c r="R317" s="17" t="s">
        <v>234</v>
      </c>
      <c r="S317" s="17" t="s">
        <v>235</v>
      </c>
      <c r="T317" s="17" t="s">
        <v>118</v>
      </c>
      <c r="U317" s="17" t="s">
        <v>234</v>
      </c>
      <c r="V317" s="34" t="s">
        <v>256</v>
      </c>
      <c r="W317" s="34" t="s">
        <v>847</v>
      </c>
      <c r="X317" s="37">
        <v>43307</v>
      </c>
      <c r="Y317" s="37">
        <v>43308</v>
      </c>
      <c r="Z317" s="31">
        <v>310</v>
      </c>
      <c r="AA317" s="45">
        <v>450</v>
      </c>
      <c r="AB317" s="45">
        <v>900</v>
      </c>
      <c r="AC317" s="12">
        <v>43333</v>
      </c>
      <c r="AD317" s="59" t="s">
        <v>988</v>
      </c>
      <c r="AE317" s="46">
        <v>310</v>
      </c>
      <c r="AF317" s="63" t="s">
        <v>824</v>
      </c>
      <c r="AG317" s="17" t="s">
        <v>291</v>
      </c>
      <c r="AH317" s="20">
        <v>43373</v>
      </c>
      <c r="AI317" s="20">
        <v>43373</v>
      </c>
    </row>
    <row r="318" spans="1:35" s="11" customFormat="1" ht="43.5" x14ac:dyDescent="0.25">
      <c r="A318" s="39">
        <v>2018</v>
      </c>
      <c r="B318" s="25">
        <v>43282</v>
      </c>
      <c r="C318" s="25">
        <v>43373</v>
      </c>
      <c r="D318" s="11" t="s">
        <v>98</v>
      </c>
      <c r="E318" s="11" t="s">
        <v>144</v>
      </c>
      <c r="F318" s="11" t="s">
        <v>145</v>
      </c>
      <c r="G318" s="11" t="s">
        <v>119</v>
      </c>
      <c r="H318" s="11" t="s">
        <v>120</v>
      </c>
      <c r="I318" s="11" t="s">
        <v>353</v>
      </c>
      <c r="J318" s="11" t="s">
        <v>354</v>
      </c>
      <c r="K318" s="11" t="s">
        <v>298</v>
      </c>
      <c r="L318" s="27" t="s">
        <v>101</v>
      </c>
      <c r="M318" s="17" t="s">
        <v>124</v>
      </c>
      <c r="N318" s="33" t="s">
        <v>103</v>
      </c>
      <c r="O318" s="15">
        <v>0</v>
      </c>
      <c r="P318" s="22">
        <v>0</v>
      </c>
      <c r="Q318" s="23" t="s">
        <v>118</v>
      </c>
      <c r="R318" s="17" t="s">
        <v>234</v>
      </c>
      <c r="S318" s="85" t="s">
        <v>266</v>
      </c>
      <c r="T318" s="17" t="s">
        <v>118</v>
      </c>
      <c r="U318" s="17" t="s">
        <v>234</v>
      </c>
      <c r="V318" s="34" t="s">
        <v>827</v>
      </c>
      <c r="W318" s="34" t="s">
        <v>848</v>
      </c>
      <c r="X318" s="37">
        <v>43292</v>
      </c>
      <c r="Y318" s="37">
        <v>43292</v>
      </c>
      <c r="Z318" s="31">
        <v>311</v>
      </c>
      <c r="AA318" s="45">
        <v>312.5</v>
      </c>
      <c r="AB318" s="45">
        <v>0</v>
      </c>
      <c r="AC318" s="12">
        <v>43304</v>
      </c>
      <c r="AD318" s="59" t="s">
        <v>990</v>
      </c>
      <c r="AE318" s="46">
        <v>311</v>
      </c>
      <c r="AF318" s="63" t="s">
        <v>824</v>
      </c>
      <c r="AG318" s="17" t="s">
        <v>291</v>
      </c>
      <c r="AH318" s="20">
        <v>43373</v>
      </c>
      <c r="AI318" s="20">
        <v>43373</v>
      </c>
    </row>
    <row r="319" spans="1:35" s="11" customFormat="1" ht="43.5" x14ac:dyDescent="0.25">
      <c r="A319" s="39">
        <v>2018</v>
      </c>
      <c r="B319" s="25">
        <v>43282</v>
      </c>
      <c r="C319" s="25">
        <v>43373</v>
      </c>
      <c r="D319" s="11" t="s">
        <v>91</v>
      </c>
      <c r="E319" s="11">
        <v>7</v>
      </c>
      <c r="F319" s="11" t="s">
        <v>232</v>
      </c>
      <c r="G319" s="11" t="s">
        <v>166</v>
      </c>
      <c r="H319" s="11" t="s">
        <v>120</v>
      </c>
      <c r="I319" s="11" t="s">
        <v>233</v>
      </c>
      <c r="J319" s="11" t="s">
        <v>161</v>
      </c>
      <c r="K319" s="11" t="s">
        <v>130</v>
      </c>
      <c r="L319" s="27" t="s">
        <v>101</v>
      </c>
      <c r="M319" s="17" t="s">
        <v>124</v>
      </c>
      <c r="N319" s="33" t="s">
        <v>103</v>
      </c>
      <c r="O319" s="15">
        <v>0</v>
      </c>
      <c r="P319" s="22">
        <v>0</v>
      </c>
      <c r="Q319" s="23" t="s">
        <v>118</v>
      </c>
      <c r="R319" s="17" t="s">
        <v>234</v>
      </c>
      <c r="S319" s="85" t="s">
        <v>266</v>
      </c>
      <c r="T319" s="17" t="s">
        <v>118</v>
      </c>
      <c r="U319" s="17" t="s">
        <v>234</v>
      </c>
      <c r="V319" s="34" t="s">
        <v>827</v>
      </c>
      <c r="W319" s="34" t="s">
        <v>848</v>
      </c>
      <c r="X319" s="37">
        <v>43292</v>
      </c>
      <c r="Y319" s="37">
        <v>43292</v>
      </c>
      <c r="Z319" s="31">
        <v>312</v>
      </c>
      <c r="AA319" s="45">
        <v>312.5</v>
      </c>
      <c r="AB319" s="45">
        <v>0</v>
      </c>
      <c r="AC319" s="12">
        <v>43304</v>
      </c>
      <c r="AD319" s="59" t="s">
        <v>992</v>
      </c>
      <c r="AE319" s="46">
        <v>312</v>
      </c>
      <c r="AF319" s="63" t="s">
        <v>824</v>
      </c>
      <c r="AG319" s="17" t="s">
        <v>291</v>
      </c>
      <c r="AH319" s="20">
        <v>43373</v>
      </c>
      <c r="AI319" s="20">
        <v>43373</v>
      </c>
    </row>
    <row r="320" spans="1:35" s="11" customFormat="1" ht="43.5" x14ac:dyDescent="0.25">
      <c r="A320" s="39">
        <v>2018</v>
      </c>
      <c r="B320" s="25">
        <v>43282</v>
      </c>
      <c r="C320" s="25">
        <v>43373</v>
      </c>
      <c r="D320" s="11" t="s">
        <v>98</v>
      </c>
      <c r="E320" s="11" t="s">
        <v>144</v>
      </c>
      <c r="F320" s="11" t="s">
        <v>145</v>
      </c>
      <c r="G320" s="11" t="s">
        <v>119</v>
      </c>
      <c r="H320" s="11" t="s">
        <v>127</v>
      </c>
      <c r="I320" s="11" t="s">
        <v>199</v>
      </c>
      <c r="J320" s="11" t="s">
        <v>200</v>
      </c>
      <c r="K320" s="11" t="s">
        <v>125</v>
      </c>
      <c r="L320" s="27" t="s">
        <v>101</v>
      </c>
      <c r="M320" s="17" t="s">
        <v>124</v>
      </c>
      <c r="N320" s="33" t="s">
        <v>103</v>
      </c>
      <c r="O320" s="15">
        <v>0</v>
      </c>
      <c r="P320" s="22">
        <v>0</v>
      </c>
      <c r="Q320" s="23" t="s">
        <v>118</v>
      </c>
      <c r="R320" s="17" t="s">
        <v>234</v>
      </c>
      <c r="S320" s="17" t="s">
        <v>235</v>
      </c>
      <c r="T320" s="17" t="s">
        <v>118</v>
      </c>
      <c r="U320" s="17" t="s">
        <v>234</v>
      </c>
      <c r="V320" s="34" t="s">
        <v>261</v>
      </c>
      <c r="W320" s="34" t="s">
        <v>849</v>
      </c>
      <c r="X320" s="37">
        <v>43314</v>
      </c>
      <c r="Y320" s="37">
        <v>43315</v>
      </c>
      <c r="Z320" s="31">
        <v>313</v>
      </c>
      <c r="AA320" s="45">
        <v>900</v>
      </c>
      <c r="AB320" s="45">
        <v>0</v>
      </c>
      <c r="AC320" s="12">
        <v>43320</v>
      </c>
      <c r="AD320" s="59" t="s">
        <v>994</v>
      </c>
      <c r="AE320" s="46">
        <v>313</v>
      </c>
      <c r="AF320" s="63" t="s">
        <v>824</v>
      </c>
      <c r="AG320" s="17" t="s">
        <v>291</v>
      </c>
      <c r="AH320" s="20">
        <v>43373</v>
      </c>
      <c r="AI320" s="20">
        <v>43373</v>
      </c>
    </row>
    <row r="321" spans="1:35" s="11" customFormat="1" ht="43.5" x14ac:dyDescent="0.25">
      <c r="A321" s="39">
        <v>2018</v>
      </c>
      <c r="B321" s="25">
        <v>43282</v>
      </c>
      <c r="C321" s="25">
        <v>43373</v>
      </c>
      <c r="D321" s="11" t="s">
        <v>98</v>
      </c>
      <c r="E321" s="11" t="s">
        <v>116</v>
      </c>
      <c r="F321" s="11" t="s">
        <v>139</v>
      </c>
      <c r="G321" s="11" t="s">
        <v>140</v>
      </c>
      <c r="H321" s="11" t="s">
        <v>131</v>
      </c>
      <c r="I321" s="11" t="s">
        <v>141</v>
      </c>
      <c r="J321" s="11" t="s">
        <v>142</v>
      </c>
      <c r="K321" s="11" t="s">
        <v>143</v>
      </c>
      <c r="L321" s="27" t="s">
        <v>101</v>
      </c>
      <c r="M321" s="17" t="s">
        <v>124</v>
      </c>
      <c r="N321" s="33" t="s">
        <v>103</v>
      </c>
      <c r="O321" s="15">
        <v>0</v>
      </c>
      <c r="P321" s="22">
        <v>0</v>
      </c>
      <c r="Q321" s="23" t="s">
        <v>118</v>
      </c>
      <c r="R321" s="17" t="s">
        <v>234</v>
      </c>
      <c r="S321" s="17" t="s">
        <v>235</v>
      </c>
      <c r="T321" s="17" t="s">
        <v>118</v>
      </c>
      <c r="U321" s="17" t="s">
        <v>234</v>
      </c>
      <c r="V321" s="34" t="s">
        <v>261</v>
      </c>
      <c r="W321" s="34" t="s">
        <v>849</v>
      </c>
      <c r="X321" s="37">
        <v>43314</v>
      </c>
      <c r="Y321" s="37">
        <v>43315</v>
      </c>
      <c r="Z321" s="31">
        <v>314</v>
      </c>
      <c r="AA321" s="45">
        <v>451.35</v>
      </c>
      <c r="AB321" s="45">
        <v>0</v>
      </c>
      <c r="AC321" s="12">
        <v>43320</v>
      </c>
      <c r="AD321" s="59" t="s">
        <v>996</v>
      </c>
      <c r="AE321" s="46">
        <v>314</v>
      </c>
      <c r="AF321" s="63" t="s">
        <v>824</v>
      </c>
      <c r="AG321" s="17" t="s">
        <v>291</v>
      </c>
      <c r="AH321" s="20">
        <v>43373</v>
      </c>
      <c r="AI321" s="20">
        <v>43373</v>
      </c>
    </row>
    <row r="322" spans="1:35" s="11" customFormat="1" ht="43.5" x14ac:dyDescent="0.25">
      <c r="A322" s="39">
        <v>2018</v>
      </c>
      <c r="B322" s="25">
        <v>43282</v>
      </c>
      <c r="C322" s="25">
        <v>43373</v>
      </c>
      <c r="D322" s="11" t="s">
        <v>98</v>
      </c>
      <c r="E322" s="11" t="s">
        <v>116</v>
      </c>
      <c r="F322" s="11" t="s">
        <v>139</v>
      </c>
      <c r="G322" s="11" t="s">
        <v>140</v>
      </c>
      <c r="H322" s="11" t="s">
        <v>131</v>
      </c>
      <c r="I322" s="11" t="s">
        <v>141</v>
      </c>
      <c r="J322" s="11" t="s">
        <v>142</v>
      </c>
      <c r="K322" s="11" t="s">
        <v>143</v>
      </c>
      <c r="L322" s="27" t="s">
        <v>101</v>
      </c>
      <c r="M322" s="17" t="s">
        <v>124</v>
      </c>
      <c r="N322" s="33" t="s">
        <v>103</v>
      </c>
      <c r="O322" s="15">
        <v>0</v>
      </c>
      <c r="P322" s="22">
        <v>0</v>
      </c>
      <c r="Q322" s="23" t="s">
        <v>118</v>
      </c>
      <c r="R322" s="17" t="s">
        <v>234</v>
      </c>
      <c r="S322" s="17" t="s">
        <v>235</v>
      </c>
      <c r="T322" s="17" t="s">
        <v>118</v>
      </c>
      <c r="U322" s="17" t="s">
        <v>234</v>
      </c>
      <c r="V322" s="34" t="s">
        <v>261</v>
      </c>
      <c r="W322" s="34" t="s">
        <v>849</v>
      </c>
      <c r="X322" s="37">
        <v>43314</v>
      </c>
      <c r="Y322" s="37">
        <v>43315</v>
      </c>
      <c r="Z322" s="31">
        <v>315</v>
      </c>
      <c r="AA322" s="45">
        <v>448.65</v>
      </c>
      <c r="AB322" s="45">
        <v>0</v>
      </c>
      <c r="AC322" s="12">
        <v>43320</v>
      </c>
      <c r="AD322" s="59" t="s">
        <v>996</v>
      </c>
      <c r="AE322" s="46">
        <v>315</v>
      </c>
      <c r="AF322" s="63" t="s">
        <v>824</v>
      </c>
      <c r="AG322" s="17" t="s">
        <v>291</v>
      </c>
      <c r="AH322" s="20">
        <v>43373</v>
      </c>
      <c r="AI322" s="20">
        <v>43373</v>
      </c>
    </row>
    <row r="323" spans="1:35" s="11" customFormat="1" ht="43.5" x14ac:dyDescent="0.25">
      <c r="A323" s="39">
        <v>2018</v>
      </c>
      <c r="B323" s="25">
        <v>43282</v>
      </c>
      <c r="C323" s="25">
        <v>43373</v>
      </c>
      <c r="D323" s="11" t="s">
        <v>98</v>
      </c>
      <c r="E323" s="11" t="s">
        <v>184</v>
      </c>
      <c r="F323" s="11" t="s">
        <v>185</v>
      </c>
      <c r="G323" s="11" t="s">
        <v>186</v>
      </c>
      <c r="H323" s="11" t="s">
        <v>162</v>
      </c>
      <c r="I323" s="11" t="s">
        <v>192</v>
      </c>
      <c r="J323" s="11" t="s">
        <v>193</v>
      </c>
      <c r="K323" s="11" t="s">
        <v>191</v>
      </c>
      <c r="L323" s="27" t="s">
        <v>101</v>
      </c>
      <c r="M323" s="17" t="s">
        <v>124</v>
      </c>
      <c r="N323" s="33" t="s">
        <v>103</v>
      </c>
      <c r="O323" s="15">
        <v>0</v>
      </c>
      <c r="P323" s="22">
        <v>0</v>
      </c>
      <c r="Q323" s="23" t="s">
        <v>118</v>
      </c>
      <c r="R323" s="17" t="s">
        <v>234</v>
      </c>
      <c r="S323" s="17" t="s">
        <v>235</v>
      </c>
      <c r="T323" s="17" t="s">
        <v>118</v>
      </c>
      <c r="U323" s="17" t="s">
        <v>234</v>
      </c>
      <c r="V323" s="35" t="s">
        <v>241</v>
      </c>
      <c r="W323" s="35" t="s">
        <v>288</v>
      </c>
      <c r="X323" s="37">
        <v>43307</v>
      </c>
      <c r="Y323" s="38">
        <v>43308</v>
      </c>
      <c r="Z323" s="31">
        <v>316</v>
      </c>
      <c r="AA323" s="45">
        <v>1350</v>
      </c>
      <c r="AB323" s="45">
        <v>0</v>
      </c>
      <c r="AC323" s="12">
        <v>43315</v>
      </c>
      <c r="AD323" s="59" t="s">
        <v>998</v>
      </c>
      <c r="AE323" s="46">
        <v>316</v>
      </c>
      <c r="AF323" s="63" t="s">
        <v>824</v>
      </c>
      <c r="AG323" s="17" t="s">
        <v>291</v>
      </c>
      <c r="AH323" s="20">
        <v>43373</v>
      </c>
      <c r="AI323" s="20">
        <v>43373</v>
      </c>
    </row>
    <row r="324" spans="1:35" s="11" customFormat="1" ht="43.5" x14ac:dyDescent="0.25">
      <c r="A324" s="39">
        <v>2018</v>
      </c>
      <c r="B324" s="25">
        <v>43282</v>
      </c>
      <c r="C324" s="25">
        <v>43373</v>
      </c>
      <c r="D324" s="11" t="s">
        <v>98</v>
      </c>
      <c r="E324" s="11" t="s">
        <v>144</v>
      </c>
      <c r="F324" s="11" t="s">
        <v>145</v>
      </c>
      <c r="G324" s="11" t="s">
        <v>119</v>
      </c>
      <c r="H324" s="11" t="s">
        <v>162</v>
      </c>
      <c r="I324" s="11" t="s">
        <v>197</v>
      </c>
      <c r="J324" s="11" t="s">
        <v>122</v>
      </c>
      <c r="K324" s="11" t="s">
        <v>198</v>
      </c>
      <c r="L324" s="27" t="s">
        <v>101</v>
      </c>
      <c r="M324" s="17" t="s">
        <v>124</v>
      </c>
      <c r="N324" s="33" t="s">
        <v>103</v>
      </c>
      <c r="O324" s="15">
        <v>0</v>
      </c>
      <c r="P324" s="22">
        <v>0</v>
      </c>
      <c r="Q324" s="23" t="s">
        <v>118</v>
      </c>
      <c r="R324" s="17" t="s">
        <v>234</v>
      </c>
      <c r="S324" s="17" t="s">
        <v>235</v>
      </c>
      <c r="T324" s="17" t="s">
        <v>118</v>
      </c>
      <c r="U324" s="17" t="s">
        <v>234</v>
      </c>
      <c r="V324" s="35" t="s">
        <v>241</v>
      </c>
      <c r="W324" s="35" t="s">
        <v>288</v>
      </c>
      <c r="X324" s="37">
        <v>43307</v>
      </c>
      <c r="Y324" s="37">
        <v>43308</v>
      </c>
      <c r="Z324" s="31">
        <v>317</v>
      </c>
      <c r="AA324" s="45">
        <v>1350</v>
      </c>
      <c r="AB324" s="45">
        <v>0</v>
      </c>
      <c r="AC324" s="12">
        <v>43315</v>
      </c>
      <c r="AD324" s="59" t="s">
        <v>1000</v>
      </c>
      <c r="AE324" s="46">
        <v>317</v>
      </c>
      <c r="AF324" s="63" t="s">
        <v>824</v>
      </c>
      <c r="AG324" s="17" t="s">
        <v>291</v>
      </c>
      <c r="AH324" s="20">
        <v>43373</v>
      </c>
      <c r="AI324" s="20">
        <v>43373</v>
      </c>
    </row>
    <row r="325" spans="1:35" s="11" customFormat="1" ht="43.5" x14ac:dyDescent="0.25">
      <c r="A325" s="39">
        <v>2018</v>
      </c>
      <c r="B325" s="25">
        <v>43282</v>
      </c>
      <c r="C325" s="25">
        <v>43373</v>
      </c>
      <c r="D325" s="11" t="s">
        <v>98</v>
      </c>
      <c r="E325" s="11" t="s">
        <v>116</v>
      </c>
      <c r="F325" s="11" t="s">
        <v>139</v>
      </c>
      <c r="G325" s="11" t="s">
        <v>140</v>
      </c>
      <c r="H325" s="11" t="s">
        <v>131</v>
      </c>
      <c r="I325" s="11" t="s">
        <v>141</v>
      </c>
      <c r="J325" s="11" t="s">
        <v>142</v>
      </c>
      <c r="K325" s="11" t="s">
        <v>143</v>
      </c>
      <c r="L325" s="27" t="s">
        <v>101</v>
      </c>
      <c r="M325" s="17" t="s">
        <v>124</v>
      </c>
      <c r="N325" s="33" t="s">
        <v>103</v>
      </c>
      <c r="O325" s="15">
        <v>0</v>
      </c>
      <c r="P325" s="22">
        <v>0</v>
      </c>
      <c r="Q325" s="23" t="s">
        <v>118</v>
      </c>
      <c r="R325" s="17" t="s">
        <v>234</v>
      </c>
      <c r="S325" s="17" t="s">
        <v>235</v>
      </c>
      <c r="T325" s="17" t="s">
        <v>118</v>
      </c>
      <c r="U325" s="17" t="s">
        <v>234</v>
      </c>
      <c r="V325" s="34" t="s">
        <v>239</v>
      </c>
      <c r="W325" s="34" t="s">
        <v>850</v>
      </c>
      <c r="X325" s="37">
        <v>43312</v>
      </c>
      <c r="Y325" s="37">
        <v>43313</v>
      </c>
      <c r="Z325" s="31">
        <v>318</v>
      </c>
      <c r="AA325" s="45">
        <v>1350</v>
      </c>
      <c r="AB325" s="45">
        <v>0</v>
      </c>
      <c r="AC325" s="12">
        <v>43315</v>
      </c>
      <c r="AD325" s="59" t="s">
        <v>1002</v>
      </c>
      <c r="AE325" s="46">
        <v>318</v>
      </c>
      <c r="AF325" s="63" t="s">
        <v>824</v>
      </c>
      <c r="AG325" s="17" t="s">
        <v>291</v>
      </c>
      <c r="AH325" s="20">
        <v>43373</v>
      </c>
      <c r="AI325" s="20">
        <v>43373</v>
      </c>
    </row>
    <row r="326" spans="1:35" s="48" customFormat="1" ht="39" x14ac:dyDescent="0.25">
      <c r="A326" s="46">
        <v>2018</v>
      </c>
      <c r="B326" s="47">
        <v>43282</v>
      </c>
      <c r="C326" s="47">
        <v>43373</v>
      </c>
      <c r="D326" s="48" t="s">
        <v>98</v>
      </c>
      <c r="E326" s="48" t="s">
        <v>144</v>
      </c>
      <c r="F326" s="48" t="s">
        <v>145</v>
      </c>
      <c r="G326" s="48" t="s">
        <v>119</v>
      </c>
      <c r="H326" s="48" t="s">
        <v>120</v>
      </c>
      <c r="I326" s="48" t="s">
        <v>293</v>
      </c>
      <c r="J326" s="48" t="s">
        <v>150</v>
      </c>
      <c r="K326" s="48" t="s">
        <v>143</v>
      </c>
      <c r="L326" s="49" t="s">
        <v>101</v>
      </c>
      <c r="M326" s="50" t="s">
        <v>124</v>
      </c>
      <c r="N326" s="49" t="s">
        <v>103</v>
      </c>
      <c r="O326" s="51">
        <v>0</v>
      </c>
      <c r="P326" s="52">
        <v>0</v>
      </c>
      <c r="Q326" s="53" t="s">
        <v>118</v>
      </c>
      <c r="R326" s="50" t="s">
        <v>234</v>
      </c>
      <c r="S326" s="50" t="s">
        <v>235</v>
      </c>
      <c r="T326" s="50" t="s">
        <v>118</v>
      </c>
      <c r="U326" s="50" t="s">
        <v>234</v>
      </c>
      <c r="V326" s="57" t="s">
        <v>241</v>
      </c>
      <c r="W326" s="57" t="s">
        <v>319</v>
      </c>
      <c r="X326" s="58">
        <v>43307</v>
      </c>
      <c r="Y326" s="58">
        <v>43308</v>
      </c>
      <c r="Z326" s="54">
        <v>319</v>
      </c>
      <c r="AA326" s="55">
        <v>1350</v>
      </c>
      <c r="AB326" s="55">
        <v>0</v>
      </c>
      <c r="AC326" s="62">
        <v>43343</v>
      </c>
      <c r="AD326" s="5" t="s">
        <v>1004</v>
      </c>
      <c r="AE326" s="46">
        <v>319</v>
      </c>
      <c r="AF326" s="63" t="s">
        <v>824</v>
      </c>
      <c r="AG326" s="50" t="s">
        <v>291</v>
      </c>
      <c r="AH326" s="56">
        <v>43373</v>
      </c>
      <c r="AI326" s="56">
        <v>43373</v>
      </c>
    </row>
    <row r="327" spans="1:35" s="11" customFormat="1" ht="39" x14ac:dyDescent="0.25">
      <c r="A327" s="39">
        <v>2018</v>
      </c>
      <c r="B327" s="25">
        <v>43282</v>
      </c>
      <c r="C327" s="25">
        <v>43373</v>
      </c>
      <c r="D327" s="11" t="s">
        <v>98</v>
      </c>
      <c r="E327" s="11" t="s">
        <v>144</v>
      </c>
      <c r="F327" s="11" t="s">
        <v>145</v>
      </c>
      <c r="G327" s="11" t="s">
        <v>119</v>
      </c>
      <c r="H327" s="11" t="s">
        <v>120</v>
      </c>
      <c r="I327" s="11" t="s">
        <v>224</v>
      </c>
      <c r="J327" s="11" t="s">
        <v>225</v>
      </c>
      <c r="K327" s="11" t="s">
        <v>226</v>
      </c>
      <c r="L327" s="27" t="s">
        <v>101</v>
      </c>
      <c r="M327" s="17" t="s">
        <v>124</v>
      </c>
      <c r="N327" s="33" t="s">
        <v>103</v>
      </c>
      <c r="O327" s="15">
        <v>0</v>
      </c>
      <c r="P327" s="22">
        <v>0</v>
      </c>
      <c r="Q327" s="23" t="s">
        <v>118</v>
      </c>
      <c r="R327" s="17" t="s">
        <v>234</v>
      </c>
      <c r="S327" s="17" t="s">
        <v>235</v>
      </c>
      <c r="T327" s="17" t="s">
        <v>118</v>
      </c>
      <c r="U327" s="17" t="s">
        <v>234</v>
      </c>
      <c r="V327" s="34" t="s">
        <v>241</v>
      </c>
      <c r="W327" s="34" t="s">
        <v>838</v>
      </c>
      <c r="X327" s="37">
        <v>43315</v>
      </c>
      <c r="Y327" s="37">
        <v>43317</v>
      </c>
      <c r="Z327" s="31">
        <v>320</v>
      </c>
      <c r="AA327" s="45">
        <v>2250</v>
      </c>
      <c r="AB327" s="45">
        <v>0</v>
      </c>
      <c r="AC327" s="12">
        <v>43328</v>
      </c>
      <c r="AD327" s="5" t="s">
        <v>1006</v>
      </c>
      <c r="AE327" s="46">
        <v>320</v>
      </c>
      <c r="AF327" s="63" t="s">
        <v>824</v>
      </c>
      <c r="AG327" s="17" t="s">
        <v>291</v>
      </c>
      <c r="AH327" s="20">
        <v>43373</v>
      </c>
      <c r="AI327" s="20">
        <v>43373</v>
      </c>
    </row>
    <row r="328" spans="1:35" s="11" customFormat="1" ht="39" x14ac:dyDescent="0.25">
      <c r="A328" s="39">
        <v>2018</v>
      </c>
      <c r="B328" s="25">
        <v>43282</v>
      </c>
      <c r="C328" s="25">
        <v>43373</v>
      </c>
      <c r="D328" s="11" t="s">
        <v>98</v>
      </c>
      <c r="E328" s="11" t="s">
        <v>144</v>
      </c>
      <c r="F328" s="11" t="s">
        <v>145</v>
      </c>
      <c r="G328" s="11" t="s">
        <v>119</v>
      </c>
      <c r="H328" s="11" t="s">
        <v>120</v>
      </c>
      <c r="I328" s="11" t="s">
        <v>159</v>
      </c>
      <c r="J328" s="11" t="s">
        <v>160</v>
      </c>
      <c r="K328" s="11" t="s">
        <v>161</v>
      </c>
      <c r="L328" s="27" t="s">
        <v>101</v>
      </c>
      <c r="M328" s="17" t="s">
        <v>124</v>
      </c>
      <c r="N328" s="33" t="s">
        <v>103</v>
      </c>
      <c r="O328" s="15">
        <v>0</v>
      </c>
      <c r="P328" s="22">
        <v>0</v>
      </c>
      <c r="Q328" s="23" t="s">
        <v>118</v>
      </c>
      <c r="R328" s="17" t="s">
        <v>234</v>
      </c>
      <c r="S328" s="17" t="s">
        <v>235</v>
      </c>
      <c r="T328" s="17" t="s">
        <v>118</v>
      </c>
      <c r="U328" s="17" t="s">
        <v>234</v>
      </c>
      <c r="V328" s="34" t="s">
        <v>241</v>
      </c>
      <c r="W328" s="34" t="s">
        <v>838</v>
      </c>
      <c r="X328" s="37">
        <v>43315</v>
      </c>
      <c r="Y328" s="37">
        <v>43317</v>
      </c>
      <c r="Z328" s="31">
        <v>321</v>
      </c>
      <c r="AA328" s="45">
        <v>2250</v>
      </c>
      <c r="AB328" s="45">
        <v>0</v>
      </c>
      <c r="AC328" s="12">
        <v>43326</v>
      </c>
      <c r="AD328" s="5" t="s">
        <v>1008</v>
      </c>
      <c r="AE328" s="46">
        <v>321</v>
      </c>
      <c r="AF328" s="63" t="s">
        <v>824</v>
      </c>
      <c r="AG328" s="17" t="s">
        <v>291</v>
      </c>
      <c r="AH328" s="20">
        <v>43373</v>
      </c>
      <c r="AI328" s="20">
        <v>43373</v>
      </c>
    </row>
    <row r="329" spans="1:35" s="11" customFormat="1" ht="39" x14ac:dyDescent="0.25">
      <c r="A329" s="39">
        <v>2018</v>
      </c>
      <c r="B329" s="25">
        <v>43282</v>
      </c>
      <c r="C329" s="25">
        <v>43373</v>
      </c>
      <c r="D329" s="11" t="s">
        <v>98</v>
      </c>
      <c r="E329" s="11" t="s">
        <v>116</v>
      </c>
      <c r="F329" s="11" t="s">
        <v>139</v>
      </c>
      <c r="G329" s="11" t="s">
        <v>140</v>
      </c>
      <c r="H329" s="11" t="s">
        <v>121</v>
      </c>
      <c r="I329" s="11" t="s">
        <v>194</v>
      </c>
      <c r="J329" s="11" t="s">
        <v>195</v>
      </c>
      <c r="K329" s="11" t="s">
        <v>196</v>
      </c>
      <c r="L329" s="27" t="s">
        <v>101</v>
      </c>
      <c r="M329" s="17" t="s">
        <v>124</v>
      </c>
      <c r="N329" s="33" t="s">
        <v>103</v>
      </c>
      <c r="O329" s="15">
        <v>0</v>
      </c>
      <c r="P329" s="22">
        <v>0</v>
      </c>
      <c r="Q329" s="23" t="s">
        <v>118</v>
      </c>
      <c r="R329" s="17" t="s">
        <v>234</v>
      </c>
      <c r="S329" s="17" t="s">
        <v>235</v>
      </c>
      <c r="T329" s="17" t="s">
        <v>118</v>
      </c>
      <c r="U329" s="17" t="s">
        <v>234</v>
      </c>
      <c r="V329" s="34" t="s">
        <v>239</v>
      </c>
      <c r="W329" s="34" t="s">
        <v>851</v>
      </c>
      <c r="X329" s="37">
        <v>43313</v>
      </c>
      <c r="Y329" s="37">
        <v>43313</v>
      </c>
      <c r="Z329" s="31">
        <v>322</v>
      </c>
      <c r="AA329" s="45">
        <v>300</v>
      </c>
      <c r="AB329" s="45">
        <v>0</v>
      </c>
      <c r="AC329" s="12">
        <v>43315</v>
      </c>
      <c r="AD329" s="5" t="s">
        <v>1010</v>
      </c>
      <c r="AE329" s="46">
        <v>322</v>
      </c>
      <c r="AF329" s="63" t="s">
        <v>824</v>
      </c>
      <c r="AG329" s="17" t="s">
        <v>291</v>
      </c>
      <c r="AH329" s="20">
        <v>43373</v>
      </c>
      <c r="AI329" s="20">
        <v>43373</v>
      </c>
    </row>
    <row r="330" spans="1:35" s="11" customFormat="1" ht="39" x14ac:dyDescent="0.25">
      <c r="A330" s="39">
        <v>2018</v>
      </c>
      <c r="B330" s="25">
        <v>43282</v>
      </c>
      <c r="C330" s="25">
        <v>43373</v>
      </c>
      <c r="D330" s="11" t="s">
        <v>98</v>
      </c>
      <c r="E330" s="11" t="s">
        <v>144</v>
      </c>
      <c r="F330" s="11" t="s">
        <v>145</v>
      </c>
      <c r="G330" s="11" t="s">
        <v>119</v>
      </c>
      <c r="H330" s="11" t="s">
        <v>121</v>
      </c>
      <c r="I330" s="11" t="s">
        <v>208</v>
      </c>
      <c r="J330" s="11" t="s">
        <v>128</v>
      </c>
      <c r="K330" s="11" t="s">
        <v>209</v>
      </c>
      <c r="L330" s="27" t="s">
        <v>101</v>
      </c>
      <c r="M330" s="17" t="s">
        <v>124</v>
      </c>
      <c r="N330" s="33" t="s">
        <v>103</v>
      </c>
      <c r="O330" s="15">
        <v>0</v>
      </c>
      <c r="P330" s="22">
        <v>0</v>
      </c>
      <c r="Q330" s="23" t="s">
        <v>118</v>
      </c>
      <c r="R330" s="17" t="s">
        <v>234</v>
      </c>
      <c r="S330" s="17" t="s">
        <v>235</v>
      </c>
      <c r="T330" s="17" t="s">
        <v>118</v>
      </c>
      <c r="U330" s="17" t="s">
        <v>234</v>
      </c>
      <c r="V330" s="34" t="s">
        <v>239</v>
      </c>
      <c r="W330" s="34" t="s">
        <v>851</v>
      </c>
      <c r="X330" s="37">
        <v>43313</v>
      </c>
      <c r="Y330" s="37">
        <v>43313</v>
      </c>
      <c r="Z330" s="31">
        <v>323</v>
      </c>
      <c r="AA330" s="45">
        <v>300</v>
      </c>
      <c r="AB330" s="45">
        <v>0</v>
      </c>
      <c r="AC330" s="12">
        <v>43315</v>
      </c>
      <c r="AD330" s="5" t="s">
        <v>1012</v>
      </c>
      <c r="AE330" s="46">
        <v>323</v>
      </c>
      <c r="AF330" s="63" t="s">
        <v>824</v>
      </c>
      <c r="AG330" s="17" t="s">
        <v>291</v>
      </c>
      <c r="AH330" s="20">
        <v>43373</v>
      </c>
      <c r="AI330" s="20">
        <v>43373</v>
      </c>
    </row>
    <row r="331" spans="1:35" s="11" customFormat="1" ht="39" x14ac:dyDescent="0.25">
      <c r="A331" s="39">
        <v>2018</v>
      </c>
      <c r="B331" s="25">
        <v>43282</v>
      </c>
      <c r="C331" s="25">
        <v>43373</v>
      </c>
      <c r="D331" s="11" t="s">
        <v>98</v>
      </c>
      <c r="E331" s="11" t="s">
        <v>144</v>
      </c>
      <c r="F331" s="11" t="s">
        <v>145</v>
      </c>
      <c r="G331" s="11" t="s">
        <v>119</v>
      </c>
      <c r="H331" s="11" t="s">
        <v>120</v>
      </c>
      <c r="I331" s="11" t="s">
        <v>146</v>
      </c>
      <c r="J331" s="11" t="s">
        <v>147</v>
      </c>
      <c r="K331" s="11" t="s">
        <v>148</v>
      </c>
      <c r="L331" s="27" t="s">
        <v>101</v>
      </c>
      <c r="M331" s="17" t="s">
        <v>124</v>
      </c>
      <c r="N331" s="33" t="s">
        <v>103</v>
      </c>
      <c r="O331" s="15">
        <v>0</v>
      </c>
      <c r="P331" s="22">
        <v>0</v>
      </c>
      <c r="Q331" s="23" t="s">
        <v>118</v>
      </c>
      <c r="R331" s="17" t="s">
        <v>234</v>
      </c>
      <c r="S331" s="17" t="s">
        <v>235</v>
      </c>
      <c r="T331" s="17" t="s">
        <v>118</v>
      </c>
      <c r="U331" s="17" t="s">
        <v>234</v>
      </c>
      <c r="V331" s="34" t="s">
        <v>241</v>
      </c>
      <c r="W331" s="34" t="s">
        <v>838</v>
      </c>
      <c r="X331" s="37">
        <v>43300</v>
      </c>
      <c r="Y331" s="37">
        <v>43300</v>
      </c>
      <c r="Z331" s="31">
        <v>324</v>
      </c>
      <c r="AA331" s="45">
        <v>900</v>
      </c>
      <c r="AB331" s="45">
        <v>0</v>
      </c>
      <c r="AC331" s="12">
        <v>43301</v>
      </c>
      <c r="AD331" s="5" t="s">
        <v>1014</v>
      </c>
      <c r="AE331" s="46">
        <v>324</v>
      </c>
      <c r="AF331" s="63" t="s">
        <v>824</v>
      </c>
      <c r="AG331" s="17" t="s">
        <v>291</v>
      </c>
      <c r="AH331" s="20">
        <v>43373</v>
      </c>
      <c r="AI331" s="20">
        <v>43373</v>
      </c>
    </row>
    <row r="332" spans="1:35" s="11" customFormat="1" ht="39" x14ac:dyDescent="0.25">
      <c r="A332" s="39">
        <v>2018</v>
      </c>
      <c r="B332" s="25">
        <v>43282</v>
      </c>
      <c r="C332" s="25">
        <v>43373</v>
      </c>
      <c r="D332" s="11" t="s">
        <v>98</v>
      </c>
      <c r="E332" s="11" t="s">
        <v>144</v>
      </c>
      <c r="F332" s="11" t="s">
        <v>145</v>
      </c>
      <c r="G332" s="11" t="s">
        <v>119</v>
      </c>
      <c r="H332" s="11" t="s">
        <v>120</v>
      </c>
      <c r="I332" s="11" t="s">
        <v>149</v>
      </c>
      <c r="J332" s="11" t="s">
        <v>150</v>
      </c>
      <c r="K332" s="11" t="s">
        <v>151</v>
      </c>
      <c r="L332" s="27" t="s">
        <v>101</v>
      </c>
      <c r="M332" s="17" t="s">
        <v>124</v>
      </c>
      <c r="N332" s="33" t="s">
        <v>103</v>
      </c>
      <c r="O332" s="15">
        <v>0</v>
      </c>
      <c r="P332" s="22">
        <v>0</v>
      </c>
      <c r="Q332" s="23" t="s">
        <v>118</v>
      </c>
      <c r="R332" s="17" t="s">
        <v>234</v>
      </c>
      <c r="S332" s="17" t="s">
        <v>235</v>
      </c>
      <c r="T332" s="17" t="s">
        <v>118</v>
      </c>
      <c r="U332" s="17" t="s">
        <v>234</v>
      </c>
      <c r="V332" s="34" t="s">
        <v>241</v>
      </c>
      <c r="W332" s="34" t="s">
        <v>838</v>
      </c>
      <c r="X332" s="37">
        <v>43300</v>
      </c>
      <c r="Y332" s="37">
        <v>43300</v>
      </c>
      <c r="Z332" s="31">
        <v>325</v>
      </c>
      <c r="AA332" s="45">
        <v>900</v>
      </c>
      <c r="AB332" s="45">
        <v>0</v>
      </c>
      <c r="AC332" s="12">
        <v>43301</v>
      </c>
      <c r="AD332" s="5" t="s">
        <v>1016</v>
      </c>
      <c r="AE332" s="46">
        <v>325</v>
      </c>
      <c r="AF332" s="63" t="s">
        <v>824</v>
      </c>
      <c r="AG332" s="17" t="s">
        <v>291</v>
      </c>
      <c r="AH332" s="20">
        <v>43373</v>
      </c>
      <c r="AI332" s="20">
        <v>43373</v>
      </c>
    </row>
    <row r="333" spans="1:35" s="11" customFormat="1" ht="39" x14ac:dyDescent="0.25">
      <c r="A333" s="39">
        <v>2018</v>
      </c>
      <c r="B333" s="25">
        <v>43282</v>
      </c>
      <c r="C333" s="25">
        <v>43373</v>
      </c>
      <c r="D333" s="11" t="s">
        <v>98</v>
      </c>
      <c r="E333" s="11" t="s">
        <v>144</v>
      </c>
      <c r="F333" s="11" t="s">
        <v>145</v>
      </c>
      <c r="G333" s="11" t="s">
        <v>119</v>
      </c>
      <c r="H333" s="11" t="s">
        <v>162</v>
      </c>
      <c r="I333" s="11" t="s">
        <v>227</v>
      </c>
      <c r="J333" s="11" t="s">
        <v>228</v>
      </c>
      <c r="K333" s="11" t="s">
        <v>229</v>
      </c>
      <c r="L333" s="27" t="s">
        <v>101</v>
      </c>
      <c r="M333" s="17" t="s">
        <v>124</v>
      </c>
      <c r="N333" s="33" t="s">
        <v>103</v>
      </c>
      <c r="O333" s="15">
        <v>0</v>
      </c>
      <c r="P333" s="22">
        <v>0</v>
      </c>
      <c r="Q333" s="23" t="s">
        <v>118</v>
      </c>
      <c r="R333" s="17" t="s">
        <v>234</v>
      </c>
      <c r="S333" s="17" t="s">
        <v>235</v>
      </c>
      <c r="T333" s="17" t="s">
        <v>118</v>
      </c>
      <c r="U333" s="17" t="s">
        <v>234</v>
      </c>
      <c r="V333" s="36" t="s">
        <v>280</v>
      </c>
      <c r="W333" s="36" t="s">
        <v>852</v>
      </c>
      <c r="X333" s="37">
        <v>43321</v>
      </c>
      <c r="Y333" s="37">
        <v>43322</v>
      </c>
      <c r="Z333" s="31">
        <v>326</v>
      </c>
      <c r="AA333" s="45">
        <v>1350</v>
      </c>
      <c r="AB333" s="45">
        <v>0</v>
      </c>
      <c r="AC333" s="12">
        <v>43328</v>
      </c>
      <c r="AD333" s="5" t="s">
        <v>1018</v>
      </c>
      <c r="AE333" s="46">
        <v>326</v>
      </c>
      <c r="AF333" s="63" t="s">
        <v>824</v>
      </c>
      <c r="AG333" s="17" t="s">
        <v>291</v>
      </c>
      <c r="AH333" s="20">
        <v>43373</v>
      </c>
      <c r="AI333" s="20">
        <v>43373</v>
      </c>
    </row>
    <row r="334" spans="1:35" s="11" customFormat="1" ht="39" x14ac:dyDescent="0.25">
      <c r="A334" s="39">
        <v>2018</v>
      </c>
      <c r="B334" s="25">
        <v>43282</v>
      </c>
      <c r="C334" s="25">
        <v>43373</v>
      </c>
      <c r="D334" s="11" t="s">
        <v>98</v>
      </c>
      <c r="E334" s="11" t="s">
        <v>144</v>
      </c>
      <c r="F334" s="11" t="s">
        <v>145</v>
      </c>
      <c r="G334" s="11" t="s">
        <v>119</v>
      </c>
      <c r="H334" s="11" t="s">
        <v>120</v>
      </c>
      <c r="I334" s="11" t="s">
        <v>220</v>
      </c>
      <c r="J334" s="11" t="s">
        <v>153</v>
      </c>
      <c r="K334" s="11" t="s">
        <v>128</v>
      </c>
      <c r="L334" s="27" t="s">
        <v>101</v>
      </c>
      <c r="M334" s="17" t="s">
        <v>124</v>
      </c>
      <c r="N334" s="33" t="s">
        <v>103</v>
      </c>
      <c r="O334" s="15">
        <v>0</v>
      </c>
      <c r="P334" s="22">
        <v>0</v>
      </c>
      <c r="Q334" s="23" t="s">
        <v>118</v>
      </c>
      <c r="R334" s="17" t="s">
        <v>234</v>
      </c>
      <c r="S334" s="17" t="s">
        <v>235</v>
      </c>
      <c r="T334" s="17" t="s">
        <v>118</v>
      </c>
      <c r="U334" s="17" t="s">
        <v>234</v>
      </c>
      <c r="V334" s="34" t="s">
        <v>241</v>
      </c>
      <c r="W334" s="34" t="s">
        <v>853</v>
      </c>
      <c r="X334" s="37">
        <v>43320</v>
      </c>
      <c r="Y334" s="37">
        <v>43322</v>
      </c>
      <c r="Z334" s="31">
        <v>327</v>
      </c>
      <c r="AA334" s="45">
        <v>2250</v>
      </c>
      <c r="AB334" s="45">
        <v>0</v>
      </c>
      <c r="AC334" s="12">
        <v>43332</v>
      </c>
      <c r="AD334" s="5" t="s">
        <v>1020</v>
      </c>
      <c r="AE334" s="46">
        <v>327</v>
      </c>
      <c r="AF334" s="63" t="s">
        <v>824</v>
      </c>
      <c r="AG334" s="17" t="s">
        <v>291</v>
      </c>
      <c r="AH334" s="20">
        <v>43373</v>
      </c>
      <c r="AI334" s="20">
        <v>43373</v>
      </c>
    </row>
    <row r="335" spans="1:35" s="11" customFormat="1" ht="39" x14ac:dyDescent="0.25">
      <c r="A335" s="39">
        <v>2018</v>
      </c>
      <c r="B335" s="25">
        <v>43282</v>
      </c>
      <c r="C335" s="25">
        <v>43373</v>
      </c>
      <c r="D335" s="11" t="s">
        <v>98</v>
      </c>
      <c r="E335" s="11" t="s">
        <v>180</v>
      </c>
      <c r="F335" s="11" t="s">
        <v>181</v>
      </c>
      <c r="G335" s="11" t="s">
        <v>119</v>
      </c>
      <c r="H335" s="11" t="s">
        <v>120</v>
      </c>
      <c r="I335" s="11" t="s">
        <v>182</v>
      </c>
      <c r="J335" s="11" t="s">
        <v>150</v>
      </c>
      <c r="K335" s="11" t="s">
        <v>183</v>
      </c>
      <c r="L335" s="27" t="s">
        <v>101</v>
      </c>
      <c r="M335" s="17" t="s">
        <v>124</v>
      </c>
      <c r="N335" s="33" t="s">
        <v>103</v>
      </c>
      <c r="O335" s="15">
        <v>0</v>
      </c>
      <c r="P335" s="22">
        <v>0</v>
      </c>
      <c r="Q335" s="23" t="s">
        <v>118</v>
      </c>
      <c r="R335" s="17" t="s">
        <v>234</v>
      </c>
      <c r="S335" s="17" t="s">
        <v>235</v>
      </c>
      <c r="T335" s="17" t="s">
        <v>118</v>
      </c>
      <c r="U335" s="17" t="s">
        <v>234</v>
      </c>
      <c r="V335" s="34" t="s">
        <v>241</v>
      </c>
      <c r="W335" s="34" t="s">
        <v>853</v>
      </c>
      <c r="X335" s="37">
        <v>43320</v>
      </c>
      <c r="Y335" s="37">
        <v>43322</v>
      </c>
      <c r="Z335" s="31">
        <v>328</v>
      </c>
      <c r="AA335" s="45">
        <v>2250</v>
      </c>
      <c r="AB335" s="45">
        <v>0</v>
      </c>
      <c r="AC335" s="12">
        <v>43326</v>
      </c>
      <c r="AD335" s="5" t="s">
        <v>1022</v>
      </c>
      <c r="AE335" s="46">
        <v>328</v>
      </c>
      <c r="AF335" s="63" t="s">
        <v>824</v>
      </c>
      <c r="AG335" s="17" t="s">
        <v>291</v>
      </c>
      <c r="AH335" s="20">
        <v>43373</v>
      </c>
      <c r="AI335" s="20">
        <v>43373</v>
      </c>
    </row>
    <row r="336" spans="1:35" s="11" customFormat="1" ht="39" x14ac:dyDescent="0.25">
      <c r="A336" s="39">
        <v>2018</v>
      </c>
      <c r="B336" s="25">
        <v>43282</v>
      </c>
      <c r="C336" s="25">
        <v>43373</v>
      </c>
      <c r="D336" s="11" t="s">
        <v>98</v>
      </c>
      <c r="E336" s="11" t="s">
        <v>144</v>
      </c>
      <c r="F336" s="11" t="s">
        <v>145</v>
      </c>
      <c r="G336" s="11" t="s">
        <v>119</v>
      </c>
      <c r="H336" s="11" t="s">
        <v>120</v>
      </c>
      <c r="I336" s="11" t="s">
        <v>146</v>
      </c>
      <c r="J336" s="11" t="s">
        <v>147</v>
      </c>
      <c r="K336" s="11" t="s">
        <v>148</v>
      </c>
      <c r="L336" s="27" t="s">
        <v>101</v>
      </c>
      <c r="M336" s="17" t="s">
        <v>124</v>
      </c>
      <c r="N336" s="33" t="s">
        <v>103</v>
      </c>
      <c r="O336" s="15">
        <v>0</v>
      </c>
      <c r="P336" s="22">
        <v>0</v>
      </c>
      <c r="Q336" s="23" t="s">
        <v>118</v>
      </c>
      <c r="R336" s="17" t="s">
        <v>234</v>
      </c>
      <c r="S336" s="17" t="s">
        <v>235</v>
      </c>
      <c r="T336" s="17" t="s">
        <v>118</v>
      </c>
      <c r="U336" s="17" t="s">
        <v>234</v>
      </c>
      <c r="V336" s="34" t="s">
        <v>241</v>
      </c>
      <c r="W336" s="34" t="s">
        <v>853</v>
      </c>
      <c r="X336" s="37">
        <v>43320</v>
      </c>
      <c r="Y336" s="37">
        <v>43322</v>
      </c>
      <c r="Z336" s="31">
        <v>329</v>
      </c>
      <c r="AA336" s="45">
        <v>2250</v>
      </c>
      <c r="AB336" s="45">
        <v>0</v>
      </c>
      <c r="AC336" s="12">
        <v>43326</v>
      </c>
      <c r="AD336" s="5" t="s">
        <v>1024</v>
      </c>
      <c r="AE336" s="46">
        <v>329</v>
      </c>
      <c r="AF336" s="63" t="s">
        <v>824</v>
      </c>
      <c r="AG336" s="17" t="s">
        <v>291</v>
      </c>
      <c r="AH336" s="20">
        <v>43373</v>
      </c>
      <c r="AI336" s="20">
        <v>43373</v>
      </c>
    </row>
    <row r="337" spans="1:35" s="11" customFormat="1" ht="39" x14ac:dyDescent="0.25">
      <c r="A337" s="39">
        <v>2018</v>
      </c>
      <c r="B337" s="25">
        <v>43282</v>
      </c>
      <c r="C337" s="25">
        <v>43373</v>
      </c>
      <c r="D337" s="11" t="s">
        <v>98</v>
      </c>
      <c r="E337" s="11" t="s">
        <v>144</v>
      </c>
      <c r="F337" s="11" t="s">
        <v>145</v>
      </c>
      <c r="G337" s="11" t="s">
        <v>119</v>
      </c>
      <c r="H337" s="11" t="s">
        <v>120</v>
      </c>
      <c r="I337" s="11" t="s">
        <v>299</v>
      </c>
      <c r="J337" s="11" t="s">
        <v>153</v>
      </c>
      <c r="K337" s="11" t="s">
        <v>300</v>
      </c>
      <c r="L337" s="27" t="s">
        <v>101</v>
      </c>
      <c r="M337" s="17" t="s">
        <v>124</v>
      </c>
      <c r="N337" s="33" t="s">
        <v>103</v>
      </c>
      <c r="O337" s="15">
        <v>0</v>
      </c>
      <c r="P337" s="22">
        <v>0</v>
      </c>
      <c r="Q337" s="23" t="s">
        <v>118</v>
      </c>
      <c r="R337" s="17" t="s">
        <v>234</v>
      </c>
      <c r="S337" s="17" t="s">
        <v>235</v>
      </c>
      <c r="T337" s="17" t="s">
        <v>118</v>
      </c>
      <c r="U337" s="17" t="s">
        <v>234</v>
      </c>
      <c r="V337" s="34" t="s">
        <v>241</v>
      </c>
      <c r="W337" s="34" t="s">
        <v>853</v>
      </c>
      <c r="X337" s="37">
        <v>43320</v>
      </c>
      <c r="Y337" s="37">
        <v>43322</v>
      </c>
      <c r="Z337" s="31">
        <v>330</v>
      </c>
      <c r="AA337" s="45">
        <v>2250</v>
      </c>
      <c r="AB337" s="45">
        <v>0</v>
      </c>
      <c r="AC337" s="12">
        <v>43326</v>
      </c>
      <c r="AD337" s="5" t="s">
        <v>1026</v>
      </c>
      <c r="AE337" s="46">
        <v>330</v>
      </c>
      <c r="AF337" s="63" t="s">
        <v>824</v>
      </c>
      <c r="AG337" s="17" t="s">
        <v>291</v>
      </c>
      <c r="AH337" s="20">
        <v>43373</v>
      </c>
      <c r="AI337" s="20">
        <v>43373</v>
      </c>
    </row>
    <row r="338" spans="1:35" s="11" customFormat="1" ht="39" x14ac:dyDescent="0.25">
      <c r="A338" s="39">
        <v>2018</v>
      </c>
      <c r="B338" s="25">
        <v>43282</v>
      </c>
      <c r="C338" s="25">
        <v>43373</v>
      </c>
      <c r="D338" s="11" t="s">
        <v>98</v>
      </c>
      <c r="E338" s="11" t="s">
        <v>144</v>
      </c>
      <c r="F338" s="11" t="s">
        <v>145</v>
      </c>
      <c r="G338" s="11" t="s">
        <v>119</v>
      </c>
      <c r="H338" s="11" t="s">
        <v>121</v>
      </c>
      <c r="I338" s="11" t="s">
        <v>210</v>
      </c>
      <c r="J338" s="11" t="s">
        <v>211</v>
      </c>
      <c r="K338" s="11" t="s">
        <v>212</v>
      </c>
      <c r="L338" s="27" t="s">
        <v>101</v>
      </c>
      <c r="M338" s="17" t="s">
        <v>124</v>
      </c>
      <c r="N338" s="33" t="s">
        <v>103</v>
      </c>
      <c r="O338" s="15">
        <v>0</v>
      </c>
      <c r="P338" s="22">
        <v>0</v>
      </c>
      <c r="Q338" s="23" t="s">
        <v>118</v>
      </c>
      <c r="R338" s="17" t="s">
        <v>234</v>
      </c>
      <c r="S338" s="17" t="s">
        <v>235</v>
      </c>
      <c r="T338" s="17" t="s">
        <v>118</v>
      </c>
      <c r="U338" s="17" t="s">
        <v>234</v>
      </c>
      <c r="V338" s="34" t="s">
        <v>266</v>
      </c>
      <c r="W338" s="34" t="s">
        <v>854</v>
      </c>
      <c r="X338" s="37">
        <v>43325</v>
      </c>
      <c r="Y338" s="37">
        <v>43327</v>
      </c>
      <c r="Z338" s="31">
        <v>331</v>
      </c>
      <c r="AA338" s="45">
        <v>2250</v>
      </c>
      <c r="AB338" s="45">
        <v>0</v>
      </c>
      <c r="AC338" s="12">
        <v>43339</v>
      </c>
      <c r="AD338" s="5" t="s">
        <v>1028</v>
      </c>
      <c r="AE338" s="46">
        <v>331</v>
      </c>
      <c r="AF338" s="63" t="s">
        <v>824</v>
      </c>
      <c r="AG338" s="17" t="s">
        <v>291</v>
      </c>
      <c r="AH338" s="20">
        <v>43373</v>
      </c>
      <c r="AI338" s="20">
        <v>43373</v>
      </c>
    </row>
    <row r="339" spans="1:35" s="11" customFormat="1" ht="39" x14ac:dyDescent="0.25">
      <c r="A339" s="39">
        <v>2018</v>
      </c>
      <c r="B339" s="25">
        <v>43282</v>
      </c>
      <c r="C339" s="25">
        <v>43373</v>
      </c>
      <c r="D339" s="11" t="s">
        <v>98</v>
      </c>
      <c r="E339" s="11" t="s">
        <v>144</v>
      </c>
      <c r="F339" s="11" t="s">
        <v>145</v>
      </c>
      <c r="G339" s="11" t="s">
        <v>119</v>
      </c>
      <c r="H339" s="11" t="s">
        <v>121</v>
      </c>
      <c r="I339" s="11" t="s">
        <v>170</v>
      </c>
      <c r="J339" s="11" t="s">
        <v>171</v>
      </c>
      <c r="K339" s="11" t="s">
        <v>172</v>
      </c>
      <c r="L339" s="27" t="s">
        <v>101</v>
      </c>
      <c r="M339" s="17" t="s">
        <v>124</v>
      </c>
      <c r="N339" s="33" t="s">
        <v>103</v>
      </c>
      <c r="O339" s="15">
        <v>0</v>
      </c>
      <c r="P339" s="22">
        <v>0</v>
      </c>
      <c r="Q339" s="23" t="s">
        <v>118</v>
      </c>
      <c r="R339" s="17" t="s">
        <v>234</v>
      </c>
      <c r="S339" s="17" t="s">
        <v>235</v>
      </c>
      <c r="T339" s="17" t="s">
        <v>118</v>
      </c>
      <c r="U339" s="17" t="s">
        <v>234</v>
      </c>
      <c r="V339" s="34" t="s">
        <v>266</v>
      </c>
      <c r="W339" s="34" t="s">
        <v>854</v>
      </c>
      <c r="X339" s="37">
        <v>43325</v>
      </c>
      <c r="Y339" s="37">
        <v>43327</v>
      </c>
      <c r="Z339" s="31">
        <v>332</v>
      </c>
      <c r="AA339" s="45">
        <v>2250</v>
      </c>
      <c r="AB339" s="45">
        <v>0</v>
      </c>
      <c r="AC339" s="12">
        <v>43348</v>
      </c>
      <c r="AD339" s="5" t="s">
        <v>1030</v>
      </c>
      <c r="AE339" s="46">
        <v>332</v>
      </c>
      <c r="AF339" s="63" t="s">
        <v>824</v>
      </c>
      <c r="AG339" s="17" t="s">
        <v>291</v>
      </c>
      <c r="AH339" s="20">
        <v>43373</v>
      </c>
      <c r="AI339" s="20">
        <v>43373</v>
      </c>
    </row>
    <row r="340" spans="1:35" s="11" customFormat="1" ht="39" x14ac:dyDescent="0.25">
      <c r="A340" s="39">
        <v>2018</v>
      </c>
      <c r="B340" s="25">
        <v>43282</v>
      </c>
      <c r="C340" s="25">
        <v>43373</v>
      </c>
      <c r="D340" s="11" t="s">
        <v>98</v>
      </c>
      <c r="E340" s="11" t="s">
        <v>144</v>
      </c>
      <c r="F340" s="11" t="s">
        <v>145</v>
      </c>
      <c r="G340" s="11" t="s">
        <v>119</v>
      </c>
      <c r="H340" s="11" t="s">
        <v>127</v>
      </c>
      <c r="I340" s="11" t="s">
        <v>199</v>
      </c>
      <c r="J340" s="11" t="s">
        <v>200</v>
      </c>
      <c r="K340" s="11" t="s">
        <v>125</v>
      </c>
      <c r="L340" s="27" t="s">
        <v>101</v>
      </c>
      <c r="M340" s="17" t="s">
        <v>124</v>
      </c>
      <c r="N340" s="33" t="s">
        <v>103</v>
      </c>
      <c r="O340" s="15">
        <v>0</v>
      </c>
      <c r="P340" s="22">
        <v>0</v>
      </c>
      <c r="Q340" s="23" t="s">
        <v>118</v>
      </c>
      <c r="R340" s="17" t="s">
        <v>234</v>
      </c>
      <c r="S340" s="17" t="s">
        <v>235</v>
      </c>
      <c r="T340" s="17" t="s">
        <v>118</v>
      </c>
      <c r="U340" s="17" t="s">
        <v>234</v>
      </c>
      <c r="V340" s="34" t="s">
        <v>341</v>
      </c>
      <c r="W340" s="34" t="s">
        <v>855</v>
      </c>
      <c r="X340" s="37">
        <v>43311</v>
      </c>
      <c r="Y340" s="37">
        <v>43311</v>
      </c>
      <c r="Z340" s="31">
        <v>333</v>
      </c>
      <c r="AA340" s="45">
        <v>450</v>
      </c>
      <c r="AB340" s="45">
        <v>0</v>
      </c>
      <c r="AC340" s="12">
        <v>43319</v>
      </c>
      <c r="AD340" s="5" t="s">
        <v>1032</v>
      </c>
      <c r="AE340" s="46">
        <v>333</v>
      </c>
      <c r="AF340" s="63" t="s">
        <v>824</v>
      </c>
      <c r="AG340" s="17" t="s">
        <v>291</v>
      </c>
      <c r="AH340" s="20">
        <v>43373</v>
      </c>
      <c r="AI340" s="20">
        <v>43373</v>
      </c>
    </row>
    <row r="341" spans="1:35" s="11" customFormat="1" ht="39" x14ac:dyDescent="0.25">
      <c r="A341" s="39">
        <v>2018</v>
      </c>
      <c r="B341" s="25">
        <v>43282</v>
      </c>
      <c r="C341" s="25">
        <v>43373</v>
      </c>
      <c r="D341" s="11" t="s">
        <v>98</v>
      </c>
      <c r="E341" s="11" t="s">
        <v>144</v>
      </c>
      <c r="F341" s="11" t="s">
        <v>145</v>
      </c>
      <c r="G341" s="11" t="s">
        <v>119</v>
      </c>
      <c r="H341" s="11" t="s">
        <v>120</v>
      </c>
      <c r="I341" s="11" t="s">
        <v>296</v>
      </c>
      <c r="J341" s="11" t="s">
        <v>175</v>
      </c>
      <c r="K341" s="11" t="s">
        <v>297</v>
      </c>
      <c r="L341" s="27" t="s">
        <v>101</v>
      </c>
      <c r="M341" s="17" t="s">
        <v>124</v>
      </c>
      <c r="N341" s="33" t="s">
        <v>103</v>
      </c>
      <c r="O341" s="15">
        <v>0</v>
      </c>
      <c r="P341" s="22">
        <v>0</v>
      </c>
      <c r="Q341" s="23" t="s">
        <v>118</v>
      </c>
      <c r="R341" s="17" t="s">
        <v>234</v>
      </c>
      <c r="S341" s="17" t="s">
        <v>235</v>
      </c>
      <c r="T341" s="17" t="s">
        <v>118</v>
      </c>
      <c r="U341" s="17" t="s">
        <v>234</v>
      </c>
      <c r="V341" s="34" t="s">
        <v>269</v>
      </c>
      <c r="W341" s="34" t="s">
        <v>856</v>
      </c>
      <c r="X341" s="37">
        <v>43311</v>
      </c>
      <c r="Y341" s="37">
        <v>43311</v>
      </c>
      <c r="Z341" s="31">
        <v>334</v>
      </c>
      <c r="AA341" s="45">
        <v>450</v>
      </c>
      <c r="AB341" s="45">
        <v>0</v>
      </c>
      <c r="AC341" s="12">
        <v>43315</v>
      </c>
      <c r="AD341" s="5" t="s">
        <v>1034</v>
      </c>
      <c r="AE341" s="46">
        <v>334</v>
      </c>
      <c r="AF341" s="63" t="s">
        <v>824</v>
      </c>
      <c r="AG341" s="17" t="s">
        <v>291</v>
      </c>
      <c r="AH341" s="20">
        <v>43373</v>
      </c>
      <c r="AI341" s="20">
        <v>43373</v>
      </c>
    </row>
    <row r="342" spans="1:35" s="11" customFormat="1" ht="39" x14ac:dyDescent="0.25">
      <c r="A342" s="39">
        <v>2018</v>
      </c>
      <c r="B342" s="25">
        <v>43282</v>
      </c>
      <c r="C342" s="25">
        <v>43373</v>
      </c>
      <c r="D342" s="11" t="s">
        <v>98</v>
      </c>
      <c r="E342" s="11" t="s">
        <v>144</v>
      </c>
      <c r="F342" s="11" t="s">
        <v>145</v>
      </c>
      <c r="G342" s="11" t="s">
        <v>119</v>
      </c>
      <c r="H342" s="11" t="s">
        <v>120</v>
      </c>
      <c r="I342" s="11" t="s">
        <v>224</v>
      </c>
      <c r="J342" s="11" t="s">
        <v>225</v>
      </c>
      <c r="K342" s="11" t="s">
        <v>226</v>
      </c>
      <c r="L342" s="27" t="s">
        <v>101</v>
      </c>
      <c r="M342" s="17" t="s">
        <v>124</v>
      </c>
      <c r="N342" s="33" t="s">
        <v>103</v>
      </c>
      <c r="O342" s="15">
        <v>0</v>
      </c>
      <c r="P342" s="22">
        <v>0</v>
      </c>
      <c r="Q342" s="23" t="s">
        <v>118</v>
      </c>
      <c r="R342" s="17" t="s">
        <v>234</v>
      </c>
      <c r="S342" s="17" t="s">
        <v>235</v>
      </c>
      <c r="T342" s="17" t="s">
        <v>118</v>
      </c>
      <c r="U342" s="17" t="s">
        <v>234</v>
      </c>
      <c r="V342" s="34" t="s">
        <v>269</v>
      </c>
      <c r="W342" s="34" t="s">
        <v>856</v>
      </c>
      <c r="X342" s="37">
        <v>43311</v>
      </c>
      <c r="Y342" s="37">
        <v>43311</v>
      </c>
      <c r="Z342" s="31">
        <v>335</v>
      </c>
      <c r="AA342" s="45">
        <v>450</v>
      </c>
      <c r="AB342" s="45">
        <v>0</v>
      </c>
      <c r="AC342" s="12">
        <v>43315</v>
      </c>
      <c r="AD342" s="5" t="s">
        <v>1036</v>
      </c>
      <c r="AE342" s="46">
        <v>335</v>
      </c>
      <c r="AF342" s="63" t="s">
        <v>824</v>
      </c>
      <c r="AG342" s="17" t="s">
        <v>291</v>
      </c>
      <c r="AH342" s="20">
        <v>43373</v>
      </c>
      <c r="AI342" s="20">
        <v>43373</v>
      </c>
    </row>
    <row r="343" spans="1:35" s="11" customFormat="1" ht="39" x14ac:dyDescent="0.25">
      <c r="A343" s="39">
        <v>2018</v>
      </c>
      <c r="B343" s="25">
        <v>43282</v>
      </c>
      <c r="C343" s="25">
        <v>43373</v>
      </c>
      <c r="D343" s="11" t="s">
        <v>98</v>
      </c>
      <c r="E343" s="11" t="s">
        <v>144</v>
      </c>
      <c r="F343" s="11" t="s">
        <v>145</v>
      </c>
      <c r="G343" s="11" t="s">
        <v>119</v>
      </c>
      <c r="H343" s="11" t="s">
        <v>120</v>
      </c>
      <c r="I343" s="11" t="s">
        <v>154</v>
      </c>
      <c r="J343" s="11" t="s">
        <v>155</v>
      </c>
      <c r="K343" s="11" t="s">
        <v>156</v>
      </c>
      <c r="L343" s="27" t="s">
        <v>101</v>
      </c>
      <c r="M343" s="17" t="s">
        <v>124</v>
      </c>
      <c r="N343" s="33" t="s">
        <v>103</v>
      </c>
      <c r="O343" s="15">
        <v>0</v>
      </c>
      <c r="P343" s="22">
        <v>0</v>
      </c>
      <c r="Q343" s="23" t="s">
        <v>118</v>
      </c>
      <c r="R343" s="17" t="s">
        <v>234</v>
      </c>
      <c r="S343" s="85" t="s">
        <v>245</v>
      </c>
      <c r="T343" s="17" t="s">
        <v>118</v>
      </c>
      <c r="U343" s="17" t="s">
        <v>234</v>
      </c>
      <c r="V343" s="34" t="s">
        <v>280</v>
      </c>
      <c r="W343" s="34" t="s">
        <v>857</v>
      </c>
      <c r="X343" s="37">
        <v>43328</v>
      </c>
      <c r="Y343" s="37">
        <v>43329</v>
      </c>
      <c r="Z343" s="31">
        <v>336</v>
      </c>
      <c r="AA343" s="45">
        <v>937.5</v>
      </c>
      <c r="AB343" s="45">
        <v>0</v>
      </c>
      <c r="AC343" s="12">
        <v>43332</v>
      </c>
      <c r="AD343" s="5" t="s">
        <v>1038</v>
      </c>
      <c r="AE343" s="46">
        <v>336</v>
      </c>
      <c r="AF343" s="63" t="s">
        <v>824</v>
      </c>
      <c r="AG343" s="17" t="s">
        <v>291</v>
      </c>
      <c r="AH343" s="20">
        <v>43373</v>
      </c>
      <c r="AI343" s="20">
        <v>43373</v>
      </c>
    </row>
    <row r="344" spans="1:35" s="11" customFormat="1" ht="39" x14ac:dyDescent="0.25">
      <c r="A344" s="39">
        <v>2018</v>
      </c>
      <c r="B344" s="25">
        <v>43282</v>
      </c>
      <c r="C344" s="25">
        <v>43373</v>
      </c>
      <c r="D344" s="11" t="s">
        <v>98</v>
      </c>
      <c r="E344" s="11" t="s">
        <v>144</v>
      </c>
      <c r="F344" s="11" t="s">
        <v>145</v>
      </c>
      <c r="G344" s="11" t="s">
        <v>119</v>
      </c>
      <c r="H344" s="11" t="s">
        <v>127</v>
      </c>
      <c r="I344" s="11" t="s">
        <v>123</v>
      </c>
      <c r="J344" s="11" t="s">
        <v>193</v>
      </c>
      <c r="K344" s="11" t="s">
        <v>117</v>
      </c>
      <c r="L344" s="27" t="s">
        <v>101</v>
      </c>
      <c r="M344" s="17" t="s">
        <v>124</v>
      </c>
      <c r="N344" s="33" t="s">
        <v>103</v>
      </c>
      <c r="O344" s="15">
        <v>0</v>
      </c>
      <c r="P344" s="22">
        <v>0</v>
      </c>
      <c r="Q344" s="23" t="s">
        <v>118</v>
      </c>
      <c r="R344" s="17" t="s">
        <v>234</v>
      </c>
      <c r="S344" s="85" t="s">
        <v>245</v>
      </c>
      <c r="T344" s="17" t="s">
        <v>118</v>
      </c>
      <c r="U344" s="17" t="s">
        <v>234</v>
      </c>
      <c r="V344" s="34" t="s">
        <v>280</v>
      </c>
      <c r="W344" s="34" t="s">
        <v>857</v>
      </c>
      <c r="X344" s="37">
        <v>43328</v>
      </c>
      <c r="Y344" s="37">
        <v>43329</v>
      </c>
      <c r="Z344" s="31">
        <v>337</v>
      </c>
      <c r="AA344" s="45">
        <v>937.5</v>
      </c>
      <c r="AB344" s="45">
        <v>0</v>
      </c>
      <c r="AC344" s="12">
        <v>43332</v>
      </c>
      <c r="AD344" s="5" t="s">
        <v>1040</v>
      </c>
      <c r="AE344" s="46">
        <v>337</v>
      </c>
      <c r="AF344" s="63" t="s">
        <v>824</v>
      </c>
      <c r="AG344" s="17" t="s">
        <v>291</v>
      </c>
      <c r="AH344" s="20">
        <v>43373</v>
      </c>
      <c r="AI344" s="20">
        <v>43373</v>
      </c>
    </row>
    <row r="345" spans="1:35" s="11" customFormat="1" ht="39" x14ac:dyDescent="0.25">
      <c r="A345" s="39">
        <v>2018</v>
      </c>
      <c r="B345" s="25">
        <v>43282</v>
      </c>
      <c r="C345" s="25">
        <v>43373</v>
      </c>
      <c r="D345" s="11" t="s">
        <v>98</v>
      </c>
      <c r="E345" s="11" t="s">
        <v>184</v>
      </c>
      <c r="F345" s="11" t="s">
        <v>185</v>
      </c>
      <c r="G345" s="11" t="s">
        <v>186</v>
      </c>
      <c r="H345" s="11" t="s">
        <v>120</v>
      </c>
      <c r="I345" s="11" t="s">
        <v>187</v>
      </c>
      <c r="J345" s="11" t="s">
        <v>176</v>
      </c>
      <c r="K345" s="11" t="s">
        <v>188</v>
      </c>
      <c r="L345" s="27" t="s">
        <v>101</v>
      </c>
      <c r="M345" s="17" t="s">
        <v>124</v>
      </c>
      <c r="N345" s="33" t="s">
        <v>103</v>
      </c>
      <c r="O345" s="15">
        <v>0</v>
      </c>
      <c r="P345" s="22">
        <v>0</v>
      </c>
      <c r="Q345" s="23" t="s">
        <v>118</v>
      </c>
      <c r="R345" s="17" t="s">
        <v>234</v>
      </c>
      <c r="S345" s="17" t="s">
        <v>235</v>
      </c>
      <c r="T345" s="17" t="s">
        <v>118</v>
      </c>
      <c r="U345" s="17" t="s">
        <v>234</v>
      </c>
      <c r="V345" s="34" t="s">
        <v>256</v>
      </c>
      <c r="W345" s="34" t="s">
        <v>319</v>
      </c>
      <c r="X345" s="37">
        <v>43292</v>
      </c>
      <c r="Y345" s="37">
        <v>43292</v>
      </c>
      <c r="Z345" s="31">
        <v>338</v>
      </c>
      <c r="AA345" s="45">
        <v>450</v>
      </c>
      <c r="AB345" s="45">
        <v>0</v>
      </c>
      <c r="AC345" s="12">
        <v>43325</v>
      </c>
      <c r="AD345" s="5" t="s">
        <v>1042</v>
      </c>
      <c r="AE345" s="46">
        <v>338</v>
      </c>
      <c r="AF345" s="63" t="s">
        <v>824</v>
      </c>
      <c r="AG345" s="17" t="s">
        <v>291</v>
      </c>
      <c r="AH345" s="20">
        <v>43373</v>
      </c>
      <c r="AI345" s="20">
        <v>43373</v>
      </c>
    </row>
    <row r="346" spans="1:35" s="11" customFormat="1" ht="39" x14ac:dyDescent="0.25">
      <c r="A346" s="39">
        <v>2018</v>
      </c>
      <c r="B346" s="25">
        <v>43282</v>
      </c>
      <c r="C346" s="25">
        <v>43373</v>
      </c>
      <c r="D346" s="11" t="s">
        <v>98</v>
      </c>
      <c r="E346" s="11" t="s">
        <v>144</v>
      </c>
      <c r="F346" s="11" t="s">
        <v>145</v>
      </c>
      <c r="G346" s="11" t="s">
        <v>119</v>
      </c>
      <c r="H346" s="11" t="s">
        <v>120</v>
      </c>
      <c r="I346" s="11" t="s">
        <v>296</v>
      </c>
      <c r="J346" s="11" t="s">
        <v>175</v>
      </c>
      <c r="K346" s="11" t="s">
        <v>297</v>
      </c>
      <c r="L346" s="27" t="s">
        <v>101</v>
      </c>
      <c r="M346" s="17" t="s">
        <v>124</v>
      </c>
      <c r="N346" s="33" t="s">
        <v>103</v>
      </c>
      <c r="O346" s="15">
        <v>0</v>
      </c>
      <c r="P346" s="22">
        <v>0</v>
      </c>
      <c r="Q346" s="23" t="s">
        <v>118</v>
      </c>
      <c r="R346" s="17" t="s">
        <v>234</v>
      </c>
      <c r="S346" s="17" t="s">
        <v>235</v>
      </c>
      <c r="T346" s="17" t="s">
        <v>118</v>
      </c>
      <c r="U346" s="17" t="s">
        <v>234</v>
      </c>
      <c r="V346" s="34" t="s">
        <v>269</v>
      </c>
      <c r="W346" s="34" t="s">
        <v>858</v>
      </c>
      <c r="X346" s="37">
        <v>43314</v>
      </c>
      <c r="Y346" s="37">
        <v>43315</v>
      </c>
      <c r="Z346" s="31">
        <v>339</v>
      </c>
      <c r="AA346" s="45">
        <v>900</v>
      </c>
      <c r="AB346" s="45">
        <v>0</v>
      </c>
      <c r="AC346" s="12">
        <v>43325</v>
      </c>
      <c r="AD346" s="5" t="s">
        <v>1044</v>
      </c>
      <c r="AE346" s="46">
        <v>339</v>
      </c>
      <c r="AF346" s="63" t="s">
        <v>824</v>
      </c>
      <c r="AG346" s="17" t="s">
        <v>291</v>
      </c>
      <c r="AH346" s="20">
        <v>43373</v>
      </c>
      <c r="AI346" s="20">
        <v>43373</v>
      </c>
    </row>
    <row r="347" spans="1:35" s="11" customFormat="1" ht="39" x14ac:dyDescent="0.25">
      <c r="A347" s="39">
        <v>2018</v>
      </c>
      <c r="B347" s="25">
        <v>43282</v>
      </c>
      <c r="C347" s="25">
        <v>43373</v>
      </c>
      <c r="D347" s="11" t="s">
        <v>98</v>
      </c>
      <c r="E347" s="11" t="s">
        <v>144</v>
      </c>
      <c r="F347" s="11" t="s">
        <v>145</v>
      </c>
      <c r="G347" s="11" t="s">
        <v>119</v>
      </c>
      <c r="H347" s="11" t="s">
        <v>120</v>
      </c>
      <c r="I347" s="11" t="s">
        <v>213</v>
      </c>
      <c r="J347" s="11" t="s">
        <v>214</v>
      </c>
      <c r="K347" s="11" t="s">
        <v>215</v>
      </c>
      <c r="L347" s="27" t="s">
        <v>101</v>
      </c>
      <c r="M347" s="17" t="s">
        <v>124</v>
      </c>
      <c r="N347" s="33" t="s">
        <v>103</v>
      </c>
      <c r="O347" s="15">
        <v>0</v>
      </c>
      <c r="P347" s="22">
        <v>0</v>
      </c>
      <c r="Q347" s="23" t="s">
        <v>118</v>
      </c>
      <c r="R347" s="17" t="s">
        <v>234</v>
      </c>
      <c r="S347" s="17" t="s">
        <v>235</v>
      </c>
      <c r="T347" s="17" t="s">
        <v>118</v>
      </c>
      <c r="U347" s="17" t="s">
        <v>234</v>
      </c>
      <c r="V347" s="34" t="s">
        <v>241</v>
      </c>
      <c r="W347" s="34" t="s">
        <v>859</v>
      </c>
      <c r="X347" s="37">
        <v>43314</v>
      </c>
      <c r="Y347" s="37">
        <v>43315</v>
      </c>
      <c r="Z347" s="31">
        <v>340</v>
      </c>
      <c r="AA347" s="45">
        <v>1350</v>
      </c>
      <c r="AB347" s="45">
        <v>0</v>
      </c>
      <c r="AC347" s="12">
        <v>43327</v>
      </c>
      <c r="AD347" s="5" t="s">
        <v>1046</v>
      </c>
      <c r="AE347" s="46">
        <v>340</v>
      </c>
      <c r="AF347" s="63" t="s">
        <v>824</v>
      </c>
      <c r="AG347" s="17" t="s">
        <v>291</v>
      </c>
      <c r="AH347" s="20">
        <v>43373</v>
      </c>
      <c r="AI347" s="20">
        <v>43373</v>
      </c>
    </row>
    <row r="348" spans="1:35" s="11" customFormat="1" ht="39" x14ac:dyDescent="0.25">
      <c r="A348" s="39">
        <v>2018</v>
      </c>
      <c r="B348" s="25">
        <v>43282</v>
      </c>
      <c r="C348" s="25">
        <v>43373</v>
      </c>
      <c r="D348" s="11" t="s">
        <v>98</v>
      </c>
      <c r="E348" s="11" t="s">
        <v>180</v>
      </c>
      <c r="F348" s="11" t="s">
        <v>181</v>
      </c>
      <c r="G348" s="11" t="s">
        <v>119</v>
      </c>
      <c r="H348" s="11" t="s">
        <v>120</v>
      </c>
      <c r="I348" s="11" t="s">
        <v>182</v>
      </c>
      <c r="J348" s="11" t="s">
        <v>150</v>
      </c>
      <c r="K348" s="11" t="s">
        <v>183</v>
      </c>
      <c r="L348" s="27" t="s">
        <v>101</v>
      </c>
      <c r="M348" s="17" t="s">
        <v>124</v>
      </c>
      <c r="N348" s="33" t="s">
        <v>103</v>
      </c>
      <c r="O348" s="15">
        <v>0</v>
      </c>
      <c r="P348" s="22">
        <v>0</v>
      </c>
      <c r="Q348" s="23" t="s">
        <v>118</v>
      </c>
      <c r="R348" s="17" t="s">
        <v>234</v>
      </c>
      <c r="S348" s="17" t="s">
        <v>235</v>
      </c>
      <c r="T348" s="17" t="s">
        <v>118</v>
      </c>
      <c r="U348" s="17" t="s">
        <v>234</v>
      </c>
      <c r="V348" s="34" t="s">
        <v>280</v>
      </c>
      <c r="W348" s="34" t="s">
        <v>860</v>
      </c>
      <c r="X348" s="37">
        <v>43327</v>
      </c>
      <c r="Y348" s="37">
        <v>43329</v>
      </c>
      <c r="Z348" s="31">
        <v>341</v>
      </c>
      <c r="AA348" s="45">
        <v>2250</v>
      </c>
      <c r="AB348" s="45">
        <v>0</v>
      </c>
      <c r="AC348" s="12">
        <v>43332</v>
      </c>
      <c r="AD348" s="5" t="s">
        <v>1048</v>
      </c>
      <c r="AE348" s="46">
        <v>341</v>
      </c>
      <c r="AF348" s="63" t="s">
        <v>824</v>
      </c>
      <c r="AG348" s="17" t="s">
        <v>291</v>
      </c>
      <c r="AH348" s="20">
        <v>43373</v>
      </c>
      <c r="AI348" s="20">
        <v>43373</v>
      </c>
    </row>
    <row r="349" spans="1:35" s="11" customFormat="1" ht="39" x14ac:dyDescent="0.25">
      <c r="A349" s="39">
        <v>2018</v>
      </c>
      <c r="B349" s="25">
        <v>43282</v>
      </c>
      <c r="C349" s="25">
        <v>43373</v>
      </c>
      <c r="D349" s="11" t="s">
        <v>98</v>
      </c>
      <c r="E349" s="11" t="s">
        <v>184</v>
      </c>
      <c r="F349" s="11" t="s">
        <v>185</v>
      </c>
      <c r="G349" s="11" t="s">
        <v>186</v>
      </c>
      <c r="H349" s="11" t="s">
        <v>120</v>
      </c>
      <c r="I349" s="11" t="s">
        <v>187</v>
      </c>
      <c r="J349" s="11" t="s">
        <v>176</v>
      </c>
      <c r="K349" s="11" t="s">
        <v>188</v>
      </c>
      <c r="L349" s="27" t="s">
        <v>101</v>
      </c>
      <c r="M349" s="17" t="s">
        <v>124</v>
      </c>
      <c r="N349" s="33" t="s">
        <v>103</v>
      </c>
      <c r="O349" s="15">
        <v>0</v>
      </c>
      <c r="P349" s="22">
        <v>0</v>
      </c>
      <c r="Q349" s="23" t="s">
        <v>118</v>
      </c>
      <c r="R349" s="17" t="s">
        <v>234</v>
      </c>
      <c r="S349" s="17" t="s">
        <v>235</v>
      </c>
      <c r="T349" s="17" t="s">
        <v>118</v>
      </c>
      <c r="U349" s="17" t="s">
        <v>234</v>
      </c>
      <c r="V349" s="34" t="s">
        <v>280</v>
      </c>
      <c r="W349" s="34" t="s">
        <v>860</v>
      </c>
      <c r="X349" s="37">
        <v>43327</v>
      </c>
      <c r="Y349" s="37">
        <v>43329</v>
      </c>
      <c r="Z349" s="31">
        <v>342</v>
      </c>
      <c r="AA349" s="45">
        <v>2250</v>
      </c>
      <c r="AB349" s="45">
        <v>0</v>
      </c>
      <c r="AC349" s="12">
        <v>43332</v>
      </c>
      <c r="AD349" s="5" t="s">
        <v>1050</v>
      </c>
      <c r="AE349" s="46">
        <v>342</v>
      </c>
      <c r="AF349" s="63" t="s">
        <v>824</v>
      </c>
      <c r="AG349" s="17" t="s">
        <v>291</v>
      </c>
      <c r="AH349" s="20">
        <v>43373</v>
      </c>
      <c r="AI349" s="20">
        <v>43373</v>
      </c>
    </row>
    <row r="350" spans="1:35" s="11" customFormat="1" ht="39" x14ac:dyDescent="0.25">
      <c r="A350" s="39">
        <v>2018</v>
      </c>
      <c r="B350" s="25">
        <v>43282</v>
      </c>
      <c r="C350" s="25">
        <v>43373</v>
      </c>
      <c r="D350" s="11" t="s">
        <v>98</v>
      </c>
      <c r="E350" s="11" t="s">
        <v>144</v>
      </c>
      <c r="F350" s="11" t="s">
        <v>145</v>
      </c>
      <c r="G350" s="11" t="s">
        <v>119</v>
      </c>
      <c r="H350" s="11" t="s">
        <v>120</v>
      </c>
      <c r="I350" s="11" t="s">
        <v>220</v>
      </c>
      <c r="J350" s="11" t="s">
        <v>153</v>
      </c>
      <c r="K350" s="11" t="s">
        <v>128</v>
      </c>
      <c r="L350" s="27" t="s">
        <v>101</v>
      </c>
      <c r="M350" s="17" t="s">
        <v>124</v>
      </c>
      <c r="N350" s="33" t="s">
        <v>103</v>
      </c>
      <c r="O350" s="15">
        <v>0</v>
      </c>
      <c r="P350" s="22">
        <v>0</v>
      </c>
      <c r="Q350" s="23" t="s">
        <v>118</v>
      </c>
      <c r="R350" s="17" t="s">
        <v>234</v>
      </c>
      <c r="S350" s="17" t="s">
        <v>235</v>
      </c>
      <c r="T350" s="17" t="s">
        <v>118</v>
      </c>
      <c r="U350" s="17" t="s">
        <v>234</v>
      </c>
      <c r="V350" s="34" t="s">
        <v>828</v>
      </c>
      <c r="W350" s="34" t="s">
        <v>861</v>
      </c>
      <c r="X350" s="37">
        <v>43329</v>
      </c>
      <c r="Y350" s="37">
        <v>43329</v>
      </c>
      <c r="Z350" s="31">
        <v>343</v>
      </c>
      <c r="AA350" s="45">
        <v>450</v>
      </c>
      <c r="AB350" s="45">
        <v>0</v>
      </c>
      <c r="AC350" s="12">
        <v>43332</v>
      </c>
      <c r="AD350" s="5" t="s">
        <v>1052</v>
      </c>
      <c r="AE350" s="46">
        <v>343</v>
      </c>
      <c r="AF350" s="63" t="s">
        <v>824</v>
      </c>
      <c r="AG350" s="17" t="s">
        <v>291</v>
      </c>
      <c r="AH350" s="20">
        <v>43373</v>
      </c>
      <c r="AI350" s="20">
        <v>43373</v>
      </c>
    </row>
    <row r="351" spans="1:35" s="11" customFormat="1" ht="39" x14ac:dyDescent="0.25">
      <c r="A351" s="39">
        <v>2018</v>
      </c>
      <c r="B351" s="25">
        <v>43282</v>
      </c>
      <c r="C351" s="25">
        <v>43373</v>
      </c>
      <c r="D351" s="11" t="s">
        <v>98</v>
      </c>
      <c r="E351" s="11" t="s">
        <v>144</v>
      </c>
      <c r="F351" s="11" t="s">
        <v>145</v>
      </c>
      <c r="G351" s="11" t="s">
        <v>119</v>
      </c>
      <c r="H351" s="11" t="s">
        <v>120</v>
      </c>
      <c r="I351" s="11" t="s">
        <v>220</v>
      </c>
      <c r="J351" s="11" t="s">
        <v>153</v>
      </c>
      <c r="K351" s="11" t="s">
        <v>128</v>
      </c>
      <c r="L351" s="27" t="s">
        <v>101</v>
      </c>
      <c r="M351" s="17" t="s">
        <v>124</v>
      </c>
      <c r="N351" s="33" t="s">
        <v>103</v>
      </c>
      <c r="O351" s="15">
        <v>0</v>
      </c>
      <c r="P351" s="22">
        <v>0</v>
      </c>
      <c r="Q351" s="23" t="s">
        <v>118</v>
      </c>
      <c r="R351" s="17" t="s">
        <v>234</v>
      </c>
      <c r="S351" s="17" t="s">
        <v>235</v>
      </c>
      <c r="T351" s="17" t="s">
        <v>118</v>
      </c>
      <c r="U351" s="17" t="s">
        <v>234</v>
      </c>
      <c r="V351" s="34" t="s">
        <v>829</v>
      </c>
      <c r="W351" s="34" t="s">
        <v>862</v>
      </c>
      <c r="X351" s="37">
        <v>43327</v>
      </c>
      <c r="Y351" s="37">
        <v>43328</v>
      </c>
      <c r="Z351" s="31">
        <v>344</v>
      </c>
      <c r="AA351" s="45">
        <v>1350</v>
      </c>
      <c r="AB351" s="45">
        <v>0</v>
      </c>
      <c r="AC351" s="12">
        <v>43335</v>
      </c>
      <c r="AD351" s="5" t="s">
        <v>1054</v>
      </c>
      <c r="AE351" s="46">
        <v>344</v>
      </c>
      <c r="AF351" s="63" t="s">
        <v>824</v>
      </c>
      <c r="AG351" s="17" t="s">
        <v>291</v>
      </c>
      <c r="AH351" s="20">
        <v>43373</v>
      </c>
      <c r="AI351" s="20">
        <v>43373</v>
      </c>
    </row>
    <row r="352" spans="1:35" s="11" customFormat="1" ht="39" x14ac:dyDescent="0.25">
      <c r="A352" s="39">
        <v>2018</v>
      </c>
      <c r="B352" s="25">
        <v>43282</v>
      </c>
      <c r="C352" s="25">
        <v>43373</v>
      </c>
      <c r="D352" s="11" t="s">
        <v>98</v>
      </c>
      <c r="E352" s="11" t="s">
        <v>184</v>
      </c>
      <c r="F352" s="11" t="s">
        <v>185</v>
      </c>
      <c r="G352" s="11" t="s">
        <v>186</v>
      </c>
      <c r="H352" s="11" t="s">
        <v>120</v>
      </c>
      <c r="I352" s="11" t="s">
        <v>187</v>
      </c>
      <c r="J352" s="11" t="s">
        <v>176</v>
      </c>
      <c r="K352" s="11" t="s">
        <v>188</v>
      </c>
      <c r="L352" s="27" t="s">
        <v>101</v>
      </c>
      <c r="M352" s="17" t="s">
        <v>124</v>
      </c>
      <c r="N352" s="33" t="s">
        <v>103</v>
      </c>
      <c r="O352" s="15">
        <v>0</v>
      </c>
      <c r="P352" s="22">
        <v>0</v>
      </c>
      <c r="Q352" s="23" t="s">
        <v>118</v>
      </c>
      <c r="R352" s="17" t="s">
        <v>234</v>
      </c>
      <c r="S352" s="17" t="s">
        <v>235</v>
      </c>
      <c r="T352" s="17" t="s">
        <v>118</v>
      </c>
      <c r="U352" s="17" t="s">
        <v>234</v>
      </c>
      <c r="V352" s="34" t="s">
        <v>249</v>
      </c>
      <c r="W352" s="34" t="s">
        <v>863</v>
      </c>
      <c r="X352" s="37">
        <v>43334</v>
      </c>
      <c r="Y352" s="37">
        <v>43335</v>
      </c>
      <c r="Z352" s="31">
        <v>345</v>
      </c>
      <c r="AA352" s="45">
        <v>1350</v>
      </c>
      <c r="AB352" s="45">
        <v>0</v>
      </c>
      <c r="AC352" s="12">
        <v>43339</v>
      </c>
      <c r="AD352" s="5" t="s">
        <v>1056</v>
      </c>
      <c r="AE352" s="46">
        <v>345</v>
      </c>
      <c r="AF352" s="63" t="s">
        <v>824</v>
      </c>
      <c r="AG352" s="17" t="s">
        <v>291</v>
      </c>
      <c r="AH352" s="20">
        <v>43373</v>
      </c>
      <c r="AI352" s="20">
        <v>43373</v>
      </c>
    </row>
    <row r="353" spans="1:35" s="11" customFormat="1" ht="39" x14ac:dyDescent="0.25">
      <c r="A353" s="39">
        <v>2018</v>
      </c>
      <c r="B353" s="25">
        <v>43282</v>
      </c>
      <c r="C353" s="25">
        <v>43373</v>
      </c>
      <c r="D353" s="11" t="s">
        <v>98</v>
      </c>
      <c r="E353" s="11" t="s">
        <v>144</v>
      </c>
      <c r="F353" s="11" t="s">
        <v>145</v>
      </c>
      <c r="G353" s="11" t="s">
        <v>119</v>
      </c>
      <c r="H353" s="11" t="s">
        <v>120</v>
      </c>
      <c r="I353" s="11" t="s">
        <v>159</v>
      </c>
      <c r="J353" s="11" t="s">
        <v>160</v>
      </c>
      <c r="K353" s="11" t="s">
        <v>161</v>
      </c>
      <c r="L353" s="27" t="s">
        <v>101</v>
      </c>
      <c r="M353" s="17" t="s">
        <v>124</v>
      </c>
      <c r="N353" s="33" t="s">
        <v>103</v>
      </c>
      <c r="O353" s="15">
        <v>0</v>
      </c>
      <c r="P353" s="22">
        <v>0</v>
      </c>
      <c r="Q353" s="23" t="s">
        <v>118</v>
      </c>
      <c r="R353" s="17" t="s">
        <v>234</v>
      </c>
      <c r="S353" s="17" t="s">
        <v>235</v>
      </c>
      <c r="T353" s="17" t="s">
        <v>118</v>
      </c>
      <c r="U353" s="17" t="s">
        <v>234</v>
      </c>
      <c r="V353" s="34" t="s">
        <v>249</v>
      </c>
      <c r="W353" s="34" t="s">
        <v>863</v>
      </c>
      <c r="X353" s="37">
        <v>43334</v>
      </c>
      <c r="Y353" s="37">
        <v>43335</v>
      </c>
      <c r="Z353" s="31">
        <v>346</v>
      </c>
      <c r="AA353" s="45">
        <v>1350</v>
      </c>
      <c r="AB353" s="45">
        <v>0</v>
      </c>
      <c r="AC353" s="12">
        <v>43339</v>
      </c>
      <c r="AD353" s="5" t="s">
        <v>1058</v>
      </c>
      <c r="AE353" s="46">
        <v>346</v>
      </c>
      <c r="AF353" s="63" t="s">
        <v>824</v>
      </c>
      <c r="AG353" s="17" t="s">
        <v>291</v>
      </c>
      <c r="AH353" s="20">
        <v>43373</v>
      </c>
      <c r="AI353" s="20">
        <v>43373</v>
      </c>
    </row>
    <row r="354" spans="1:35" s="11" customFormat="1" ht="39" x14ac:dyDescent="0.25">
      <c r="A354" s="39">
        <v>2018</v>
      </c>
      <c r="B354" s="25">
        <v>43282</v>
      </c>
      <c r="C354" s="25">
        <v>43373</v>
      </c>
      <c r="D354" s="11" t="s">
        <v>98</v>
      </c>
      <c r="E354" s="11" t="s">
        <v>144</v>
      </c>
      <c r="F354" s="11" t="s">
        <v>145</v>
      </c>
      <c r="G354" s="11" t="s">
        <v>119</v>
      </c>
      <c r="H354" s="11" t="s">
        <v>120</v>
      </c>
      <c r="I354" s="11" t="s">
        <v>146</v>
      </c>
      <c r="J354" s="11" t="s">
        <v>147</v>
      </c>
      <c r="K354" s="11" t="s">
        <v>148</v>
      </c>
      <c r="L354" s="27" t="s">
        <v>101</v>
      </c>
      <c r="M354" s="17" t="s">
        <v>124</v>
      </c>
      <c r="N354" s="33" t="s">
        <v>103</v>
      </c>
      <c r="O354" s="15">
        <v>0</v>
      </c>
      <c r="P354" s="22">
        <v>0</v>
      </c>
      <c r="Q354" s="23" t="s">
        <v>118</v>
      </c>
      <c r="R354" s="17" t="s">
        <v>234</v>
      </c>
      <c r="S354" s="17" t="s">
        <v>235</v>
      </c>
      <c r="T354" s="17" t="s">
        <v>118</v>
      </c>
      <c r="U354" s="17" t="s">
        <v>234</v>
      </c>
      <c r="V354" s="34" t="s">
        <v>338</v>
      </c>
      <c r="W354" s="34" t="s">
        <v>864</v>
      </c>
      <c r="X354" s="37">
        <v>43334</v>
      </c>
      <c r="Y354" s="37">
        <v>43336</v>
      </c>
      <c r="Z354" s="31">
        <v>347</v>
      </c>
      <c r="AA354" s="45">
        <v>2192.2399999999998</v>
      </c>
      <c r="AB354" s="45">
        <v>57.76</v>
      </c>
      <c r="AC354" s="12">
        <v>43347</v>
      </c>
      <c r="AD354" s="5" t="s">
        <v>1060</v>
      </c>
      <c r="AE354" s="46">
        <v>347</v>
      </c>
      <c r="AF354" s="63" t="s">
        <v>824</v>
      </c>
      <c r="AG354" s="17" t="s">
        <v>291</v>
      </c>
      <c r="AH354" s="20">
        <v>43373</v>
      </c>
      <c r="AI354" s="20">
        <v>43373</v>
      </c>
    </row>
    <row r="355" spans="1:35" s="11" customFormat="1" ht="39" x14ac:dyDescent="0.25">
      <c r="A355" s="39">
        <v>2018</v>
      </c>
      <c r="B355" s="25">
        <v>43282</v>
      </c>
      <c r="C355" s="25">
        <v>43373</v>
      </c>
      <c r="D355" s="11" t="s">
        <v>98</v>
      </c>
      <c r="E355" s="11" t="s">
        <v>144</v>
      </c>
      <c r="F355" s="11" t="s">
        <v>145</v>
      </c>
      <c r="G355" s="11" t="s">
        <v>119</v>
      </c>
      <c r="H355" s="11" t="s">
        <v>120</v>
      </c>
      <c r="I355" s="11" t="s">
        <v>149</v>
      </c>
      <c r="J355" s="11" t="s">
        <v>150</v>
      </c>
      <c r="K355" s="11" t="s">
        <v>151</v>
      </c>
      <c r="L355" s="27" t="s">
        <v>101</v>
      </c>
      <c r="M355" s="17" t="s">
        <v>124</v>
      </c>
      <c r="N355" s="33" t="s">
        <v>103</v>
      </c>
      <c r="O355" s="15">
        <v>0</v>
      </c>
      <c r="P355" s="22">
        <v>0</v>
      </c>
      <c r="Q355" s="23" t="s">
        <v>118</v>
      </c>
      <c r="R355" s="17" t="s">
        <v>234</v>
      </c>
      <c r="S355" s="17" t="s">
        <v>235</v>
      </c>
      <c r="T355" s="17" t="s">
        <v>118</v>
      </c>
      <c r="U355" s="17" t="s">
        <v>234</v>
      </c>
      <c r="V355" s="34" t="s">
        <v>338</v>
      </c>
      <c r="W355" s="34" t="s">
        <v>864</v>
      </c>
      <c r="X355" s="37">
        <v>43334</v>
      </c>
      <c r="Y355" s="37">
        <v>43336</v>
      </c>
      <c r="Z355" s="31">
        <v>348</v>
      </c>
      <c r="AA355" s="45">
        <v>2192.2399999999998</v>
      </c>
      <c r="AB355" s="45">
        <v>57.76</v>
      </c>
      <c r="AC355" s="12">
        <v>43347</v>
      </c>
      <c r="AD355" s="5" t="s">
        <v>1062</v>
      </c>
      <c r="AE355" s="46">
        <v>348</v>
      </c>
      <c r="AF355" s="63" t="s">
        <v>824</v>
      </c>
      <c r="AG355" s="17" t="s">
        <v>291</v>
      </c>
      <c r="AH355" s="20">
        <v>43373</v>
      </c>
      <c r="AI355" s="20">
        <v>43373</v>
      </c>
    </row>
    <row r="356" spans="1:35" s="11" customFormat="1" ht="39" x14ac:dyDescent="0.25">
      <c r="A356" s="39">
        <v>2018</v>
      </c>
      <c r="B356" s="25">
        <v>43282</v>
      </c>
      <c r="C356" s="25">
        <v>43373</v>
      </c>
      <c r="D356" s="11" t="s">
        <v>98</v>
      </c>
      <c r="E356" s="11" t="s">
        <v>116</v>
      </c>
      <c r="F356" s="11" t="s">
        <v>139</v>
      </c>
      <c r="G356" s="11" t="s">
        <v>140</v>
      </c>
      <c r="H356" s="11" t="s">
        <v>162</v>
      </c>
      <c r="I356" s="11" t="s">
        <v>205</v>
      </c>
      <c r="J356" s="11" t="s">
        <v>206</v>
      </c>
      <c r="K356" s="11" t="s">
        <v>207</v>
      </c>
      <c r="L356" s="27" t="s">
        <v>101</v>
      </c>
      <c r="M356" s="17" t="s">
        <v>124</v>
      </c>
      <c r="N356" s="33" t="s">
        <v>103</v>
      </c>
      <c r="O356" s="15">
        <v>0</v>
      </c>
      <c r="P356" s="22">
        <v>0</v>
      </c>
      <c r="Q356" s="23" t="s">
        <v>118</v>
      </c>
      <c r="R356" s="17" t="s">
        <v>234</v>
      </c>
      <c r="S356" s="17" t="s">
        <v>235</v>
      </c>
      <c r="T356" s="17" t="s">
        <v>118</v>
      </c>
      <c r="U356" s="17" t="s">
        <v>234</v>
      </c>
      <c r="V356" s="34" t="s">
        <v>245</v>
      </c>
      <c r="W356" s="34" t="s">
        <v>865</v>
      </c>
      <c r="X356" s="37">
        <v>43320</v>
      </c>
      <c r="Y356" s="37">
        <v>43322</v>
      </c>
      <c r="Z356" s="31">
        <v>349</v>
      </c>
      <c r="AA356" s="45">
        <v>2250</v>
      </c>
      <c r="AB356" s="45">
        <v>0</v>
      </c>
      <c r="AC356" s="12">
        <v>43329</v>
      </c>
      <c r="AD356" s="5" t="s">
        <v>1064</v>
      </c>
      <c r="AE356" s="46">
        <v>349</v>
      </c>
      <c r="AF356" s="63" t="s">
        <v>824</v>
      </c>
      <c r="AG356" s="17" t="s">
        <v>291</v>
      </c>
      <c r="AH356" s="20">
        <v>43373</v>
      </c>
      <c r="AI356" s="20">
        <v>43373</v>
      </c>
    </row>
    <row r="357" spans="1:35" s="11" customFormat="1" ht="39" x14ac:dyDescent="0.25">
      <c r="A357" s="39">
        <v>2018</v>
      </c>
      <c r="B357" s="25">
        <v>43282</v>
      </c>
      <c r="C357" s="25">
        <v>43373</v>
      </c>
      <c r="D357" s="11" t="s">
        <v>98</v>
      </c>
      <c r="E357" s="11" t="s">
        <v>116</v>
      </c>
      <c r="F357" s="11" t="s">
        <v>139</v>
      </c>
      <c r="G357" s="11" t="s">
        <v>140</v>
      </c>
      <c r="H357" s="11" t="s">
        <v>162</v>
      </c>
      <c r="I357" s="11" t="s">
        <v>205</v>
      </c>
      <c r="J357" s="11" t="s">
        <v>206</v>
      </c>
      <c r="K357" s="11" t="s">
        <v>207</v>
      </c>
      <c r="L357" s="27" t="s">
        <v>101</v>
      </c>
      <c r="M357" s="17" t="s">
        <v>124</v>
      </c>
      <c r="N357" s="33" t="s">
        <v>103</v>
      </c>
      <c r="O357" s="15">
        <v>0</v>
      </c>
      <c r="P357" s="22">
        <v>0</v>
      </c>
      <c r="Q357" s="23" t="s">
        <v>118</v>
      </c>
      <c r="R357" s="17" t="s">
        <v>234</v>
      </c>
      <c r="S357" s="17" t="s">
        <v>235</v>
      </c>
      <c r="T357" s="17" t="s">
        <v>118</v>
      </c>
      <c r="U357" s="17" t="s">
        <v>234</v>
      </c>
      <c r="V357" s="34" t="s">
        <v>245</v>
      </c>
      <c r="W357" s="34" t="s">
        <v>865</v>
      </c>
      <c r="X357" s="37">
        <v>43320</v>
      </c>
      <c r="Y357" s="37">
        <v>43322</v>
      </c>
      <c r="Z357" s="31">
        <v>350</v>
      </c>
      <c r="AA357" s="45">
        <v>300</v>
      </c>
      <c r="AB357" s="45">
        <v>0</v>
      </c>
      <c r="AC357" s="12">
        <v>43329</v>
      </c>
      <c r="AD357" s="5" t="s">
        <v>1064</v>
      </c>
      <c r="AE357" s="46">
        <v>350</v>
      </c>
      <c r="AF357" s="63" t="s">
        <v>824</v>
      </c>
      <c r="AG357" s="17" t="s">
        <v>291</v>
      </c>
      <c r="AH357" s="20">
        <v>43373</v>
      </c>
      <c r="AI357" s="20">
        <v>43373</v>
      </c>
    </row>
    <row r="358" spans="1:35" s="11" customFormat="1" ht="39" x14ac:dyDescent="0.25">
      <c r="A358" s="39">
        <v>2018</v>
      </c>
      <c r="B358" s="25">
        <v>43282</v>
      </c>
      <c r="C358" s="25">
        <v>43373</v>
      </c>
      <c r="D358" s="11" t="s">
        <v>98</v>
      </c>
      <c r="E358" s="11" t="s">
        <v>144</v>
      </c>
      <c r="F358" s="11" t="s">
        <v>145</v>
      </c>
      <c r="G358" s="11" t="s">
        <v>119</v>
      </c>
      <c r="H358" s="11" t="s">
        <v>120</v>
      </c>
      <c r="I358" s="11" t="s">
        <v>296</v>
      </c>
      <c r="J358" s="11" t="s">
        <v>175</v>
      </c>
      <c r="K358" s="11" t="s">
        <v>297</v>
      </c>
      <c r="L358" s="27" t="s">
        <v>101</v>
      </c>
      <c r="M358" s="17" t="s">
        <v>124</v>
      </c>
      <c r="N358" s="33" t="s">
        <v>103</v>
      </c>
      <c r="O358" s="15">
        <v>0</v>
      </c>
      <c r="P358" s="22">
        <v>0</v>
      </c>
      <c r="Q358" s="23" t="s">
        <v>118</v>
      </c>
      <c r="R358" s="17" t="s">
        <v>234</v>
      </c>
      <c r="S358" s="17" t="s">
        <v>235</v>
      </c>
      <c r="T358" s="17" t="s">
        <v>118</v>
      </c>
      <c r="U358" s="17" t="s">
        <v>234</v>
      </c>
      <c r="V358" s="34" t="s">
        <v>277</v>
      </c>
      <c r="W358" s="34" t="s">
        <v>866</v>
      </c>
      <c r="X358" s="37">
        <v>43327</v>
      </c>
      <c r="Y358" s="37">
        <v>43327</v>
      </c>
      <c r="Z358" s="31">
        <v>351</v>
      </c>
      <c r="AA358" s="45">
        <v>450</v>
      </c>
      <c r="AB358" s="45">
        <v>0</v>
      </c>
      <c r="AC358" s="12">
        <v>43332</v>
      </c>
      <c r="AD358" s="5" t="s">
        <v>1066</v>
      </c>
      <c r="AE358" s="46">
        <v>351</v>
      </c>
      <c r="AF358" s="63" t="s">
        <v>824</v>
      </c>
      <c r="AG358" s="17" t="s">
        <v>291</v>
      </c>
      <c r="AH358" s="20">
        <v>43373</v>
      </c>
      <c r="AI358" s="20">
        <v>43373</v>
      </c>
    </row>
    <row r="359" spans="1:35" s="11" customFormat="1" ht="39" x14ac:dyDescent="0.25">
      <c r="A359" s="39">
        <v>2018</v>
      </c>
      <c r="B359" s="25">
        <v>43282</v>
      </c>
      <c r="C359" s="25">
        <v>43373</v>
      </c>
      <c r="D359" s="11" t="s">
        <v>98</v>
      </c>
      <c r="E359" s="11">
        <v>11</v>
      </c>
      <c r="F359" s="11" t="s">
        <v>165</v>
      </c>
      <c r="G359" s="11" t="s">
        <v>166</v>
      </c>
      <c r="H359" s="11" t="s">
        <v>131</v>
      </c>
      <c r="I359" s="11" t="s">
        <v>222</v>
      </c>
      <c r="J359" s="11" t="s">
        <v>153</v>
      </c>
      <c r="K359" s="11" t="s">
        <v>223</v>
      </c>
      <c r="L359" s="27" t="s">
        <v>101</v>
      </c>
      <c r="M359" s="17" t="s">
        <v>124</v>
      </c>
      <c r="N359" s="33" t="s">
        <v>103</v>
      </c>
      <c r="O359" s="15">
        <v>0</v>
      </c>
      <c r="P359" s="22">
        <v>0</v>
      </c>
      <c r="Q359" s="23" t="s">
        <v>118</v>
      </c>
      <c r="R359" s="17" t="s">
        <v>234</v>
      </c>
      <c r="S359" s="17" t="s">
        <v>235</v>
      </c>
      <c r="T359" s="17" t="s">
        <v>118</v>
      </c>
      <c r="U359" s="17" t="s">
        <v>234</v>
      </c>
      <c r="V359" s="34" t="s">
        <v>245</v>
      </c>
      <c r="W359" s="34" t="s">
        <v>283</v>
      </c>
      <c r="X359" s="37">
        <v>43332</v>
      </c>
      <c r="Y359" s="37">
        <v>43334</v>
      </c>
      <c r="Z359" s="31">
        <v>352</v>
      </c>
      <c r="AA359" s="45">
        <v>2250</v>
      </c>
      <c r="AB359" s="45">
        <v>0</v>
      </c>
      <c r="AC359" s="12">
        <v>43343</v>
      </c>
      <c r="AD359" s="5" t="s">
        <v>1068</v>
      </c>
      <c r="AE359" s="46">
        <v>352</v>
      </c>
      <c r="AF359" s="63" t="s">
        <v>824</v>
      </c>
      <c r="AG359" s="17" t="s">
        <v>291</v>
      </c>
      <c r="AH359" s="20">
        <v>43373</v>
      </c>
      <c r="AI359" s="20">
        <v>43373</v>
      </c>
    </row>
    <row r="360" spans="1:35" s="11" customFormat="1" ht="39" x14ac:dyDescent="0.25">
      <c r="A360" s="39">
        <v>2018</v>
      </c>
      <c r="B360" s="25">
        <v>43282</v>
      </c>
      <c r="C360" s="25">
        <v>43373</v>
      </c>
      <c r="D360" s="11" t="s">
        <v>98</v>
      </c>
      <c r="E360" s="11" t="s">
        <v>201</v>
      </c>
      <c r="F360" s="11" t="s">
        <v>185</v>
      </c>
      <c r="G360" s="11" t="s">
        <v>186</v>
      </c>
      <c r="H360" s="11" t="s">
        <v>127</v>
      </c>
      <c r="I360" s="11" t="s">
        <v>202</v>
      </c>
      <c r="J360" s="11" t="s">
        <v>203</v>
      </c>
      <c r="K360" s="11" t="s">
        <v>204</v>
      </c>
      <c r="L360" s="27" t="s">
        <v>101</v>
      </c>
      <c r="M360" s="17" t="s">
        <v>124</v>
      </c>
      <c r="N360" s="33" t="s">
        <v>103</v>
      </c>
      <c r="O360" s="15">
        <v>0</v>
      </c>
      <c r="P360" s="22">
        <v>0</v>
      </c>
      <c r="Q360" s="23" t="s">
        <v>118</v>
      </c>
      <c r="R360" s="17" t="s">
        <v>234</v>
      </c>
      <c r="S360" s="17" t="s">
        <v>235</v>
      </c>
      <c r="T360" s="17" t="s">
        <v>118</v>
      </c>
      <c r="U360" s="17" t="s">
        <v>234</v>
      </c>
      <c r="V360" s="34" t="s">
        <v>266</v>
      </c>
      <c r="W360" s="34" t="s">
        <v>867</v>
      </c>
      <c r="X360" s="37">
        <v>43335</v>
      </c>
      <c r="Y360" s="37">
        <v>43336</v>
      </c>
      <c r="Z360" s="31">
        <v>353</v>
      </c>
      <c r="AA360" s="45">
        <v>1350</v>
      </c>
      <c r="AB360" s="45">
        <v>0</v>
      </c>
      <c r="AC360" s="12">
        <v>43339</v>
      </c>
      <c r="AD360" s="5" t="s">
        <v>1070</v>
      </c>
      <c r="AE360" s="46">
        <v>353</v>
      </c>
      <c r="AF360" s="63" t="s">
        <v>824</v>
      </c>
      <c r="AG360" s="17" t="s">
        <v>291</v>
      </c>
      <c r="AH360" s="20">
        <v>43373</v>
      </c>
      <c r="AI360" s="20">
        <v>43373</v>
      </c>
    </row>
    <row r="361" spans="1:35" s="11" customFormat="1" ht="39" x14ac:dyDescent="0.25">
      <c r="A361" s="39">
        <v>2018</v>
      </c>
      <c r="B361" s="25">
        <v>43282</v>
      </c>
      <c r="C361" s="25">
        <v>43373</v>
      </c>
      <c r="D361" s="11" t="s">
        <v>98</v>
      </c>
      <c r="E361" s="11" t="s">
        <v>201</v>
      </c>
      <c r="F361" s="11" t="s">
        <v>185</v>
      </c>
      <c r="G361" s="11" t="s">
        <v>186</v>
      </c>
      <c r="H361" s="11" t="s">
        <v>127</v>
      </c>
      <c r="I361" s="11" t="s">
        <v>202</v>
      </c>
      <c r="J361" s="11" t="s">
        <v>203</v>
      </c>
      <c r="K361" s="11" t="s">
        <v>204</v>
      </c>
      <c r="L361" s="27" t="s">
        <v>101</v>
      </c>
      <c r="M361" s="17" t="s">
        <v>124</v>
      </c>
      <c r="N361" s="33" t="s">
        <v>103</v>
      </c>
      <c r="O361" s="15">
        <v>0</v>
      </c>
      <c r="P361" s="22">
        <v>0</v>
      </c>
      <c r="Q361" s="23" t="s">
        <v>118</v>
      </c>
      <c r="R361" s="17" t="s">
        <v>234</v>
      </c>
      <c r="S361" s="17" t="s">
        <v>235</v>
      </c>
      <c r="T361" s="17" t="s">
        <v>118</v>
      </c>
      <c r="U361" s="17" t="s">
        <v>234</v>
      </c>
      <c r="V361" s="34" t="s">
        <v>266</v>
      </c>
      <c r="W361" s="34" t="s">
        <v>867</v>
      </c>
      <c r="X361" s="37">
        <v>43335</v>
      </c>
      <c r="Y361" s="37">
        <v>43336</v>
      </c>
      <c r="Z361" s="31">
        <v>354</v>
      </c>
      <c r="AA361" s="45">
        <v>190</v>
      </c>
      <c r="AB361" s="45">
        <v>0</v>
      </c>
      <c r="AC361" s="12">
        <v>43339</v>
      </c>
      <c r="AD361" s="5" t="s">
        <v>1070</v>
      </c>
      <c r="AE361" s="46">
        <v>354</v>
      </c>
      <c r="AF361" s="63" t="s">
        <v>824</v>
      </c>
      <c r="AG361" s="17" t="s">
        <v>291</v>
      </c>
      <c r="AH361" s="20">
        <v>43373</v>
      </c>
      <c r="AI361" s="20">
        <v>43373</v>
      </c>
    </row>
    <row r="362" spans="1:35" s="65" customFormat="1" ht="39" x14ac:dyDescent="0.25">
      <c r="A362" s="66">
        <v>2018</v>
      </c>
      <c r="B362" s="67">
        <v>43282</v>
      </c>
      <c r="C362" s="67">
        <v>43373</v>
      </c>
      <c r="D362" s="65" t="s">
        <v>98</v>
      </c>
      <c r="E362" s="65" t="s">
        <v>144</v>
      </c>
      <c r="F362" s="65" t="s">
        <v>145</v>
      </c>
      <c r="G362" s="65" t="s">
        <v>119</v>
      </c>
      <c r="H362" s="65" t="s">
        <v>120</v>
      </c>
      <c r="I362" s="65" t="s">
        <v>149</v>
      </c>
      <c r="J362" s="65" t="s">
        <v>150</v>
      </c>
      <c r="K362" s="65" t="s">
        <v>151</v>
      </c>
      <c r="L362" s="68" t="s">
        <v>101</v>
      </c>
      <c r="M362" s="69" t="s">
        <v>124</v>
      </c>
      <c r="N362" s="68" t="s">
        <v>103</v>
      </c>
      <c r="O362" s="70">
        <v>0</v>
      </c>
      <c r="P362" s="71">
        <v>0</v>
      </c>
      <c r="Q362" s="72" t="s">
        <v>118</v>
      </c>
      <c r="R362" s="69" t="s">
        <v>234</v>
      </c>
      <c r="S362" s="69" t="s">
        <v>235</v>
      </c>
      <c r="T362" s="69" t="s">
        <v>118</v>
      </c>
      <c r="U362" s="69" t="s">
        <v>234</v>
      </c>
      <c r="V362" s="76" t="s">
        <v>269</v>
      </c>
      <c r="W362" s="76" t="s">
        <v>868</v>
      </c>
      <c r="X362" s="77">
        <v>43312</v>
      </c>
      <c r="Y362" s="77">
        <v>43314</v>
      </c>
      <c r="Z362" s="73">
        <v>355</v>
      </c>
      <c r="AA362" s="74">
        <v>2250</v>
      </c>
      <c r="AB362" s="74">
        <v>0</v>
      </c>
      <c r="AC362" s="78">
        <v>43339</v>
      </c>
      <c r="AD362" s="5" t="s">
        <v>1072</v>
      </c>
      <c r="AE362" s="66">
        <v>355</v>
      </c>
      <c r="AF362" s="63" t="s">
        <v>824</v>
      </c>
      <c r="AG362" s="69" t="s">
        <v>291</v>
      </c>
      <c r="AH362" s="75">
        <v>43373</v>
      </c>
      <c r="AI362" s="75">
        <v>43373</v>
      </c>
    </row>
    <row r="363" spans="1:35" s="11" customFormat="1" ht="39" x14ac:dyDescent="0.25">
      <c r="A363" s="39">
        <v>2018</v>
      </c>
      <c r="B363" s="25">
        <v>43282</v>
      </c>
      <c r="C363" s="25">
        <v>43373</v>
      </c>
      <c r="D363" s="11" t="s">
        <v>98</v>
      </c>
      <c r="E363" s="11" t="s">
        <v>144</v>
      </c>
      <c r="F363" s="11" t="s">
        <v>145</v>
      </c>
      <c r="G363" s="11" t="s">
        <v>119</v>
      </c>
      <c r="H363" s="11" t="s">
        <v>120</v>
      </c>
      <c r="I363" s="11" t="s">
        <v>123</v>
      </c>
      <c r="J363" s="11" t="s">
        <v>298</v>
      </c>
      <c r="K363" s="11" t="s">
        <v>193</v>
      </c>
      <c r="L363" s="27" t="s">
        <v>101</v>
      </c>
      <c r="M363" s="17" t="s">
        <v>124</v>
      </c>
      <c r="N363" s="33" t="s">
        <v>103</v>
      </c>
      <c r="O363" s="15">
        <v>0</v>
      </c>
      <c r="P363" s="22">
        <v>0</v>
      </c>
      <c r="Q363" s="23" t="s">
        <v>118</v>
      </c>
      <c r="R363" s="17" t="s">
        <v>234</v>
      </c>
      <c r="S363" s="17" t="s">
        <v>235</v>
      </c>
      <c r="T363" s="17" t="s">
        <v>118</v>
      </c>
      <c r="U363" s="17" t="s">
        <v>234</v>
      </c>
      <c r="V363" s="34" t="s">
        <v>269</v>
      </c>
      <c r="W363" s="34" t="s">
        <v>368</v>
      </c>
      <c r="X363" s="37">
        <v>43333</v>
      </c>
      <c r="Y363" s="37">
        <v>43333</v>
      </c>
      <c r="Z363" s="31">
        <v>356</v>
      </c>
      <c r="AA363" s="45">
        <v>450</v>
      </c>
      <c r="AB363" s="45">
        <v>0</v>
      </c>
      <c r="AC363" s="12">
        <v>43336</v>
      </c>
      <c r="AD363" s="5" t="s">
        <v>1074</v>
      </c>
      <c r="AE363" s="46">
        <v>356</v>
      </c>
      <c r="AF363" s="63" t="s">
        <v>824</v>
      </c>
      <c r="AG363" s="17" t="s">
        <v>291</v>
      </c>
      <c r="AH363" s="20">
        <v>43373</v>
      </c>
      <c r="AI363" s="20">
        <v>43373</v>
      </c>
    </row>
    <row r="364" spans="1:35" s="11" customFormat="1" ht="39" x14ac:dyDescent="0.25">
      <c r="A364" s="39">
        <v>2018</v>
      </c>
      <c r="B364" s="25">
        <v>43282</v>
      </c>
      <c r="C364" s="25">
        <v>43373</v>
      </c>
      <c r="D364" s="11" t="s">
        <v>98</v>
      </c>
      <c r="E364" s="11" t="s">
        <v>144</v>
      </c>
      <c r="F364" s="11" t="s">
        <v>145</v>
      </c>
      <c r="G364" s="11" t="s">
        <v>119</v>
      </c>
      <c r="H364" s="11" t="s">
        <v>120</v>
      </c>
      <c r="I364" s="11" t="s">
        <v>123</v>
      </c>
      <c r="J364" s="11" t="s">
        <v>298</v>
      </c>
      <c r="K364" s="11" t="s">
        <v>193</v>
      </c>
      <c r="L364" s="27" t="s">
        <v>101</v>
      </c>
      <c r="M364" s="17" t="s">
        <v>124</v>
      </c>
      <c r="N364" s="33" t="s">
        <v>103</v>
      </c>
      <c r="O364" s="15">
        <v>0</v>
      </c>
      <c r="P364" s="22">
        <v>0</v>
      </c>
      <c r="Q364" s="23" t="s">
        <v>118</v>
      </c>
      <c r="R364" s="17" t="s">
        <v>234</v>
      </c>
      <c r="S364" s="17" t="s">
        <v>235</v>
      </c>
      <c r="T364" s="17" t="s">
        <v>118</v>
      </c>
      <c r="U364" s="17" t="s">
        <v>234</v>
      </c>
      <c r="V364" s="34" t="s">
        <v>269</v>
      </c>
      <c r="W364" s="34" t="s">
        <v>368</v>
      </c>
      <c r="X364" s="37">
        <v>43333</v>
      </c>
      <c r="Y364" s="37">
        <v>43333</v>
      </c>
      <c r="Z364" s="31">
        <v>357</v>
      </c>
      <c r="AA364" s="45">
        <v>300</v>
      </c>
      <c r="AB364" s="45">
        <v>0</v>
      </c>
      <c r="AC364" s="12">
        <v>43336</v>
      </c>
      <c r="AD364" s="5" t="s">
        <v>1074</v>
      </c>
      <c r="AE364" s="46">
        <v>357</v>
      </c>
      <c r="AF364" s="63" t="s">
        <v>824</v>
      </c>
      <c r="AG364" s="17" t="s">
        <v>291</v>
      </c>
      <c r="AH364" s="20">
        <v>43373</v>
      </c>
      <c r="AI364" s="20">
        <v>43373</v>
      </c>
    </row>
    <row r="365" spans="1:35" s="11" customFormat="1" ht="39" x14ac:dyDescent="0.25">
      <c r="A365" s="39">
        <v>2018</v>
      </c>
      <c r="B365" s="25">
        <v>43282</v>
      </c>
      <c r="C365" s="25">
        <v>43373</v>
      </c>
      <c r="D365" s="64" t="s">
        <v>98</v>
      </c>
      <c r="E365" s="82" t="s">
        <v>1076</v>
      </c>
      <c r="F365" s="82" t="s">
        <v>145</v>
      </c>
      <c r="G365" s="82" t="s">
        <v>119</v>
      </c>
      <c r="H365" s="82" t="s">
        <v>162</v>
      </c>
      <c r="I365" s="82" t="s">
        <v>1077</v>
      </c>
      <c r="J365" s="82" t="s">
        <v>1078</v>
      </c>
      <c r="K365" s="82" t="s">
        <v>150</v>
      </c>
      <c r="L365" s="27" t="s">
        <v>101</v>
      </c>
      <c r="M365" s="17" t="s">
        <v>124</v>
      </c>
      <c r="N365" s="33" t="s">
        <v>103</v>
      </c>
      <c r="O365" s="15">
        <v>0</v>
      </c>
      <c r="P365" s="22">
        <v>0</v>
      </c>
      <c r="Q365" s="23" t="s">
        <v>118</v>
      </c>
      <c r="R365" s="17" t="s">
        <v>234</v>
      </c>
      <c r="S365" s="17" t="s">
        <v>235</v>
      </c>
      <c r="T365" s="17" t="s">
        <v>118</v>
      </c>
      <c r="U365" s="17" t="s">
        <v>234</v>
      </c>
      <c r="V365" s="34" t="s">
        <v>269</v>
      </c>
      <c r="W365" s="34" t="s">
        <v>368</v>
      </c>
      <c r="X365" s="37">
        <v>43333</v>
      </c>
      <c r="Y365" s="37">
        <v>43333</v>
      </c>
      <c r="Z365" s="31">
        <v>358</v>
      </c>
      <c r="AA365" s="45">
        <v>450</v>
      </c>
      <c r="AB365" s="45">
        <v>0</v>
      </c>
      <c r="AC365" s="12">
        <v>43336</v>
      </c>
      <c r="AD365" s="5" t="s">
        <v>1079</v>
      </c>
      <c r="AE365" s="46">
        <v>358</v>
      </c>
      <c r="AF365" s="63" t="s">
        <v>824</v>
      </c>
      <c r="AG365" s="17" t="s">
        <v>291</v>
      </c>
      <c r="AH365" s="20">
        <v>43373</v>
      </c>
      <c r="AI365" s="20">
        <v>43373</v>
      </c>
    </row>
    <row r="366" spans="1:35" s="11" customFormat="1" ht="39" x14ac:dyDescent="0.25">
      <c r="A366" s="39">
        <v>2018</v>
      </c>
      <c r="B366" s="25">
        <v>43282</v>
      </c>
      <c r="C366" s="25">
        <v>43373</v>
      </c>
      <c r="D366" s="11" t="s">
        <v>98</v>
      </c>
      <c r="E366" s="11" t="s">
        <v>180</v>
      </c>
      <c r="F366" s="11" t="s">
        <v>181</v>
      </c>
      <c r="G366" s="11" t="s">
        <v>119</v>
      </c>
      <c r="H366" s="11" t="s">
        <v>120</v>
      </c>
      <c r="I366" s="11" t="s">
        <v>182</v>
      </c>
      <c r="J366" s="11" t="s">
        <v>150</v>
      </c>
      <c r="K366" s="11" t="s">
        <v>183</v>
      </c>
      <c r="L366" s="27" t="s">
        <v>101</v>
      </c>
      <c r="M366" s="17" t="s">
        <v>124</v>
      </c>
      <c r="N366" s="33" t="s">
        <v>103</v>
      </c>
      <c r="O366" s="15">
        <v>0</v>
      </c>
      <c r="P366" s="22">
        <v>0</v>
      </c>
      <c r="Q366" s="23" t="s">
        <v>118</v>
      </c>
      <c r="R366" s="17" t="s">
        <v>234</v>
      </c>
      <c r="S366" s="17" t="s">
        <v>235</v>
      </c>
      <c r="T366" s="17" t="s">
        <v>118</v>
      </c>
      <c r="U366" s="17" t="s">
        <v>234</v>
      </c>
      <c r="V366" s="35" t="s">
        <v>245</v>
      </c>
      <c r="W366" s="35" t="s">
        <v>869</v>
      </c>
      <c r="X366" s="37">
        <v>43334</v>
      </c>
      <c r="Y366" s="38">
        <v>43336</v>
      </c>
      <c r="Z366" s="31">
        <v>359</v>
      </c>
      <c r="AA366" s="45">
        <v>2250</v>
      </c>
      <c r="AB366" s="45">
        <v>0</v>
      </c>
      <c r="AC366" s="12">
        <v>43339</v>
      </c>
      <c r="AD366" s="5" t="s">
        <v>1081</v>
      </c>
      <c r="AE366" s="46">
        <v>359</v>
      </c>
      <c r="AF366" s="63" t="s">
        <v>824</v>
      </c>
      <c r="AG366" s="17" t="s">
        <v>291</v>
      </c>
      <c r="AH366" s="20">
        <v>43373</v>
      </c>
      <c r="AI366" s="20">
        <v>43373</v>
      </c>
    </row>
    <row r="367" spans="1:35" s="11" customFormat="1" ht="39" x14ac:dyDescent="0.25">
      <c r="A367" s="39">
        <v>2018</v>
      </c>
      <c r="B367" s="25">
        <v>43282</v>
      </c>
      <c r="C367" s="25">
        <v>43373</v>
      </c>
      <c r="D367" s="11" t="s">
        <v>98</v>
      </c>
      <c r="E367" s="11" t="s">
        <v>201</v>
      </c>
      <c r="F367" s="11" t="s">
        <v>185</v>
      </c>
      <c r="G367" s="11" t="s">
        <v>186</v>
      </c>
      <c r="H367" s="11" t="s">
        <v>127</v>
      </c>
      <c r="I367" s="11" t="s">
        <v>202</v>
      </c>
      <c r="J367" s="11" t="s">
        <v>203</v>
      </c>
      <c r="K367" s="11" t="s">
        <v>204</v>
      </c>
      <c r="L367" s="27" t="s">
        <v>101</v>
      </c>
      <c r="M367" s="17" t="s">
        <v>124</v>
      </c>
      <c r="N367" s="33" t="s">
        <v>103</v>
      </c>
      <c r="O367" s="15">
        <v>0</v>
      </c>
      <c r="P367" s="22">
        <v>0</v>
      </c>
      <c r="Q367" s="23" t="s">
        <v>118</v>
      </c>
      <c r="R367" s="17" t="s">
        <v>234</v>
      </c>
      <c r="S367" s="17" t="s">
        <v>235</v>
      </c>
      <c r="T367" s="17" t="s">
        <v>118</v>
      </c>
      <c r="U367" s="17" t="s">
        <v>234</v>
      </c>
      <c r="V367" s="34" t="s">
        <v>266</v>
      </c>
      <c r="W367" s="34" t="s">
        <v>870</v>
      </c>
      <c r="X367" s="37">
        <v>43337</v>
      </c>
      <c r="Y367" s="38">
        <v>43337</v>
      </c>
      <c r="Z367" s="31">
        <v>360</v>
      </c>
      <c r="AA367" s="45">
        <v>900</v>
      </c>
      <c r="AB367" s="45">
        <v>0</v>
      </c>
      <c r="AC367" s="12">
        <v>43339</v>
      </c>
      <c r="AD367" s="5" t="s">
        <v>1083</v>
      </c>
      <c r="AE367" s="46">
        <v>360</v>
      </c>
      <c r="AF367" s="63" t="s">
        <v>824</v>
      </c>
      <c r="AG367" s="17" t="s">
        <v>291</v>
      </c>
      <c r="AH367" s="20">
        <v>43373</v>
      </c>
      <c r="AI367" s="20">
        <v>43373</v>
      </c>
    </row>
    <row r="368" spans="1:35" s="11" customFormat="1" ht="39" x14ac:dyDescent="0.25">
      <c r="A368" s="39">
        <v>2018</v>
      </c>
      <c r="B368" s="25">
        <v>43282</v>
      </c>
      <c r="C368" s="25">
        <v>43373</v>
      </c>
      <c r="D368" s="11" t="s">
        <v>98</v>
      </c>
      <c r="E368" s="11" t="s">
        <v>201</v>
      </c>
      <c r="F368" s="11" t="s">
        <v>185</v>
      </c>
      <c r="G368" s="11" t="s">
        <v>186</v>
      </c>
      <c r="H368" s="11" t="s">
        <v>127</v>
      </c>
      <c r="I368" s="11" t="s">
        <v>202</v>
      </c>
      <c r="J368" s="11" t="s">
        <v>203</v>
      </c>
      <c r="K368" s="11" t="s">
        <v>204</v>
      </c>
      <c r="L368" s="27" t="s">
        <v>101</v>
      </c>
      <c r="M368" s="17" t="s">
        <v>124</v>
      </c>
      <c r="N368" s="33" t="s">
        <v>103</v>
      </c>
      <c r="O368" s="15">
        <v>0</v>
      </c>
      <c r="P368" s="22">
        <v>0</v>
      </c>
      <c r="Q368" s="23" t="s">
        <v>118</v>
      </c>
      <c r="R368" s="17" t="s">
        <v>234</v>
      </c>
      <c r="S368" s="17" t="s">
        <v>235</v>
      </c>
      <c r="T368" s="17" t="s">
        <v>118</v>
      </c>
      <c r="U368" s="17" t="s">
        <v>234</v>
      </c>
      <c r="V368" s="34" t="s">
        <v>245</v>
      </c>
      <c r="W368" s="34" t="s">
        <v>871</v>
      </c>
      <c r="X368" s="37">
        <v>43348</v>
      </c>
      <c r="Y368" s="38">
        <v>43350</v>
      </c>
      <c r="Z368" s="31">
        <v>361</v>
      </c>
      <c r="AA368" s="45">
        <v>2250</v>
      </c>
      <c r="AB368" s="45">
        <v>0</v>
      </c>
      <c r="AC368" s="12">
        <v>43356</v>
      </c>
      <c r="AD368" s="5" t="s">
        <v>1085</v>
      </c>
      <c r="AE368" s="46">
        <v>361</v>
      </c>
      <c r="AF368" s="63" t="s">
        <v>824</v>
      </c>
      <c r="AG368" s="17" t="s">
        <v>291</v>
      </c>
      <c r="AH368" s="20">
        <v>43373</v>
      </c>
      <c r="AI368" s="20">
        <v>43373</v>
      </c>
    </row>
    <row r="369" spans="1:35" s="11" customFormat="1" ht="39" x14ac:dyDescent="0.25">
      <c r="A369" s="39">
        <v>2018</v>
      </c>
      <c r="B369" s="25">
        <v>43282</v>
      </c>
      <c r="C369" s="25">
        <v>43373</v>
      </c>
      <c r="D369" s="11" t="s">
        <v>98</v>
      </c>
      <c r="E369" s="11" t="s">
        <v>201</v>
      </c>
      <c r="F369" s="11" t="s">
        <v>185</v>
      </c>
      <c r="G369" s="11" t="s">
        <v>186</v>
      </c>
      <c r="H369" s="11" t="s">
        <v>127</v>
      </c>
      <c r="I369" s="11" t="s">
        <v>202</v>
      </c>
      <c r="J369" s="11" t="s">
        <v>203</v>
      </c>
      <c r="K369" s="11" t="s">
        <v>204</v>
      </c>
      <c r="L369" s="27" t="s">
        <v>101</v>
      </c>
      <c r="M369" s="17" t="s">
        <v>124</v>
      </c>
      <c r="N369" s="33" t="s">
        <v>103</v>
      </c>
      <c r="O369" s="15">
        <v>0</v>
      </c>
      <c r="P369" s="22">
        <v>0</v>
      </c>
      <c r="Q369" s="23" t="s">
        <v>118</v>
      </c>
      <c r="R369" s="17" t="s">
        <v>234</v>
      </c>
      <c r="S369" s="17" t="s">
        <v>235</v>
      </c>
      <c r="T369" s="17" t="s">
        <v>118</v>
      </c>
      <c r="U369" s="17" t="s">
        <v>234</v>
      </c>
      <c r="V369" s="34" t="s">
        <v>245</v>
      </c>
      <c r="W369" s="34" t="s">
        <v>871</v>
      </c>
      <c r="X369" s="37">
        <v>43348</v>
      </c>
      <c r="Y369" s="38">
        <v>43350</v>
      </c>
      <c r="Z369" s="31">
        <v>362</v>
      </c>
      <c r="AA369" s="45">
        <v>300</v>
      </c>
      <c r="AB369" s="45">
        <v>0</v>
      </c>
      <c r="AC369" s="12">
        <v>43356</v>
      </c>
      <c r="AD369" s="5" t="s">
        <v>1085</v>
      </c>
      <c r="AE369" s="46">
        <v>362</v>
      </c>
      <c r="AF369" s="63" t="s">
        <v>824</v>
      </c>
      <c r="AG369" s="17" t="s">
        <v>291</v>
      </c>
      <c r="AH369" s="20">
        <v>43373</v>
      </c>
      <c r="AI369" s="20">
        <v>43373</v>
      </c>
    </row>
    <row r="370" spans="1:35" s="11" customFormat="1" ht="39" x14ac:dyDescent="0.25">
      <c r="A370" s="39">
        <v>2018</v>
      </c>
      <c r="B370" s="25">
        <v>43282</v>
      </c>
      <c r="C370" s="25">
        <v>43373</v>
      </c>
      <c r="D370" s="11" t="s">
        <v>98</v>
      </c>
      <c r="E370" s="11" t="s">
        <v>144</v>
      </c>
      <c r="F370" s="11" t="s">
        <v>145</v>
      </c>
      <c r="G370" s="11" t="s">
        <v>119</v>
      </c>
      <c r="H370" s="11" t="s">
        <v>127</v>
      </c>
      <c r="I370" s="11" t="s">
        <v>199</v>
      </c>
      <c r="J370" s="11" t="s">
        <v>200</v>
      </c>
      <c r="K370" s="11" t="s">
        <v>125</v>
      </c>
      <c r="L370" s="27" t="s">
        <v>101</v>
      </c>
      <c r="M370" s="17" t="s">
        <v>124</v>
      </c>
      <c r="N370" s="33" t="s">
        <v>103</v>
      </c>
      <c r="O370" s="15">
        <v>0</v>
      </c>
      <c r="P370" s="22">
        <v>0</v>
      </c>
      <c r="Q370" s="23" t="s">
        <v>118</v>
      </c>
      <c r="R370" s="17" t="s">
        <v>234</v>
      </c>
      <c r="S370" s="17" t="s">
        <v>235</v>
      </c>
      <c r="T370" s="17" t="s">
        <v>118</v>
      </c>
      <c r="U370" s="17" t="s">
        <v>234</v>
      </c>
      <c r="V370" s="34" t="s">
        <v>245</v>
      </c>
      <c r="W370" s="34" t="s">
        <v>871</v>
      </c>
      <c r="X370" s="37">
        <v>43348</v>
      </c>
      <c r="Y370" s="37">
        <v>43350</v>
      </c>
      <c r="Z370" s="31">
        <v>363</v>
      </c>
      <c r="AA370" s="45">
        <v>2250</v>
      </c>
      <c r="AB370" s="45">
        <v>0</v>
      </c>
      <c r="AC370" s="12">
        <v>43355</v>
      </c>
      <c r="AD370" s="5" t="s">
        <v>1087</v>
      </c>
      <c r="AE370" s="46">
        <v>363</v>
      </c>
      <c r="AF370" s="63" t="s">
        <v>824</v>
      </c>
      <c r="AG370" s="17" t="s">
        <v>291</v>
      </c>
      <c r="AH370" s="20">
        <v>43373</v>
      </c>
      <c r="AI370" s="20">
        <v>43373</v>
      </c>
    </row>
    <row r="371" spans="1:35" s="11" customFormat="1" ht="39" x14ac:dyDescent="0.25">
      <c r="A371" s="39">
        <v>2018</v>
      </c>
      <c r="B371" s="25">
        <v>43282</v>
      </c>
      <c r="C371" s="25">
        <v>43373</v>
      </c>
      <c r="D371" s="11" t="s">
        <v>98</v>
      </c>
      <c r="E371" s="11" t="s">
        <v>116</v>
      </c>
      <c r="F371" s="11" t="s">
        <v>139</v>
      </c>
      <c r="G371" s="11" t="s">
        <v>140</v>
      </c>
      <c r="H371" s="11" t="s">
        <v>131</v>
      </c>
      <c r="I371" s="11" t="s">
        <v>141</v>
      </c>
      <c r="J371" s="11" t="s">
        <v>142</v>
      </c>
      <c r="K371" s="11" t="s">
        <v>143</v>
      </c>
      <c r="L371" s="27" t="s">
        <v>101</v>
      </c>
      <c r="M371" s="17" t="s">
        <v>124</v>
      </c>
      <c r="N371" s="33" t="s">
        <v>103</v>
      </c>
      <c r="O371" s="15">
        <v>0</v>
      </c>
      <c r="P371" s="22">
        <v>0</v>
      </c>
      <c r="Q371" s="23" t="s">
        <v>118</v>
      </c>
      <c r="R371" s="17" t="s">
        <v>234</v>
      </c>
      <c r="S371" s="17" t="s">
        <v>235</v>
      </c>
      <c r="T371" s="17" t="s">
        <v>118</v>
      </c>
      <c r="U371" s="17" t="s">
        <v>234</v>
      </c>
      <c r="V371" s="34" t="s">
        <v>245</v>
      </c>
      <c r="W371" s="34" t="s">
        <v>871</v>
      </c>
      <c r="X371" s="37">
        <v>43348</v>
      </c>
      <c r="Y371" s="37">
        <v>43350</v>
      </c>
      <c r="Z371" s="31">
        <v>364</v>
      </c>
      <c r="AA371" s="45">
        <v>2250</v>
      </c>
      <c r="AB371" s="45">
        <v>0</v>
      </c>
      <c r="AC371" s="12">
        <v>43356</v>
      </c>
      <c r="AD371" s="5" t="s">
        <v>1089</v>
      </c>
      <c r="AE371" s="46">
        <v>364</v>
      </c>
      <c r="AF371" s="63" t="s">
        <v>824</v>
      </c>
      <c r="AG371" s="17" t="s">
        <v>291</v>
      </c>
      <c r="AH371" s="20">
        <v>43373</v>
      </c>
      <c r="AI371" s="20">
        <v>43373</v>
      </c>
    </row>
    <row r="372" spans="1:35" s="11" customFormat="1" ht="39" x14ac:dyDescent="0.25">
      <c r="A372" s="39">
        <v>2018</v>
      </c>
      <c r="B372" s="25">
        <v>43282</v>
      </c>
      <c r="C372" s="25">
        <v>43373</v>
      </c>
      <c r="D372" s="11" t="s">
        <v>98</v>
      </c>
      <c r="E372" s="11" t="s">
        <v>144</v>
      </c>
      <c r="F372" s="11" t="s">
        <v>145</v>
      </c>
      <c r="G372" s="11" t="s">
        <v>119</v>
      </c>
      <c r="H372" s="11" t="s">
        <v>127</v>
      </c>
      <c r="I372" s="11" t="s">
        <v>199</v>
      </c>
      <c r="J372" s="11" t="s">
        <v>200</v>
      </c>
      <c r="K372" s="11" t="s">
        <v>125</v>
      </c>
      <c r="L372" s="27" t="s">
        <v>101</v>
      </c>
      <c r="M372" s="17" t="s">
        <v>124</v>
      </c>
      <c r="N372" s="33" t="s">
        <v>103</v>
      </c>
      <c r="O372" s="15">
        <v>0</v>
      </c>
      <c r="P372" s="22">
        <v>0</v>
      </c>
      <c r="Q372" s="23" t="s">
        <v>118</v>
      </c>
      <c r="R372" s="17" t="s">
        <v>234</v>
      </c>
      <c r="S372" s="17" t="s">
        <v>235</v>
      </c>
      <c r="T372" s="17" t="s">
        <v>118</v>
      </c>
      <c r="U372" s="17" t="s">
        <v>234</v>
      </c>
      <c r="V372" s="34" t="s">
        <v>239</v>
      </c>
      <c r="W372" s="34" t="s">
        <v>872</v>
      </c>
      <c r="X372" s="37">
        <v>43335</v>
      </c>
      <c r="Y372" s="37">
        <v>43335</v>
      </c>
      <c r="Z372" s="31">
        <v>365</v>
      </c>
      <c r="AA372" s="45">
        <v>450</v>
      </c>
      <c r="AB372" s="45">
        <v>0</v>
      </c>
      <c r="AC372" s="12">
        <v>43371</v>
      </c>
      <c r="AD372" s="5" t="s">
        <v>1091</v>
      </c>
      <c r="AE372" s="46">
        <v>365</v>
      </c>
      <c r="AF372" s="63" t="s">
        <v>824</v>
      </c>
      <c r="AG372" s="17" t="s">
        <v>291</v>
      </c>
      <c r="AH372" s="20">
        <v>43373</v>
      </c>
      <c r="AI372" s="20">
        <v>43373</v>
      </c>
    </row>
    <row r="373" spans="1:35" s="11" customFormat="1" ht="39" x14ac:dyDescent="0.25">
      <c r="A373" s="39">
        <v>2018</v>
      </c>
      <c r="B373" s="25">
        <v>43282</v>
      </c>
      <c r="C373" s="25">
        <v>43373</v>
      </c>
      <c r="D373" s="11" t="s">
        <v>98</v>
      </c>
      <c r="E373" s="11" t="s">
        <v>144</v>
      </c>
      <c r="F373" s="11" t="s">
        <v>145</v>
      </c>
      <c r="G373" s="11" t="s">
        <v>119</v>
      </c>
      <c r="H373" s="11" t="s">
        <v>127</v>
      </c>
      <c r="I373" s="11" t="s">
        <v>199</v>
      </c>
      <c r="J373" s="11" t="s">
        <v>200</v>
      </c>
      <c r="K373" s="11" t="s">
        <v>125</v>
      </c>
      <c r="L373" s="27" t="s">
        <v>101</v>
      </c>
      <c r="M373" s="17" t="s">
        <v>124</v>
      </c>
      <c r="N373" s="33" t="s">
        <v>103</v>
      </c>
      <c r="O373" s="15">
        <v>0</v>
      </c>
      <c r="P373" s="22">
        <v>0</v>
      </c>
      <c r="Q373" s="23" t="s">
        <v>118</v>
      </c>
      <c r="R373" s="17" t="s">
        <v>234</v>
      </c>
      <c r="S373" s="17" t="s">
        <v>235</v>
      </c>
      <c r="T373" s="17" t="s">
        <v>118</v>
      </c>
      <c r="U373" s="17" t="s">
        <v>234</v>
      </c>
      <c r="V373" s="34" t="s">
        <v>239</v>
      </c>
      <c r="W373" s="34" t="s">
        <v>872</v>
      </c>
      <c r="X373" s="37">
        <v>43335</v>
      </c>
      <c r="Y373" s="37">
        <v>43335</v>
      </c>
      <c r="Z373" s="31">
        <v>366</v>
      </c>
      <c r="AA373" s="45">
        <v>102</v>
      </c>
      <c r="AB373" s="45">
        <v>0</v>
      </c>
      <c r="AC373" s="12">
        <v>43371</v>
      </c>
      <c r="AD373" s="5" t="s">
        <v>1091</v>
      </c>
      <c r="AE373" s="46">
        <v>366</v>
      </c>
      <c r="AF373" s="63" t="s">
        <v>824</v>
      </c>
      <c r="AG373" s="17" t="s">
        <v>291</v>
      </c>
      <c r="AH373" s="20">
        <v>43373</v>
      </c>
      <c r="AI373" s="20">
        <v>43373</v>
      </c>
    </row>
    <row r="374" spans="1:35" s="11" customFormat="1" ht="39" x14ac:dyDescent="0.25">
      <c r="A374" s="39">
        <v>2018</v>
      </c>
      <c r="B374" s="25">
        <v>43282</v>
      </c>
      <c r="C374" s="25">
        <v>43373</v>
      </c>
      <c r="D374" s="11" t="s">
        <v>98</v>
      </c>
      <c r="E374" s="11" t="s">
        <v>116</v>
      </c>
      <c r="F374" s="11" t="s">
        <v>139</v>
      </c>
      <c r="G374" s="11" t="s">
        <v>140</v>
      </c>
      <c r="H374" s="11" t="s">
        <v>162</v>
      </c>
      <c r="I374" s="11" t="s">
        <v>205</v>
      </c>
      <c r="J374" s="11" t="s">
        <v>206</v>
      </c>
      <c r="K374" s="11" t="s">
        <v>207</v>
      </c>
      <c r="L374" s="27" t="s">
        <v>101</v>
      </c>
      <c r="M374" s="17" t="s">
        <v>124</v>
      </c>
      <c r="N374" s="33" t="s">
        <v>103</v>
      </c>
      <c r="O374" s="15">
        <v>0</v>
      </c>
      <c r="P374" s="22">
        <v>0</v>
      </c>
      <c r="Q374" s="23" t="s">
        <v>118</v>
      </c>
      <c r="R374" s="17" t="s">
        <v>234</v>
      </c>
      <c r="S374" s="17" t="s">
        <v>235</v>
      </c>
      <c r="T374" s="17" t="s">
        <v>118</v>
      </c>
      <c r="U374" s="17" t="s">
        <v>234</v>
      </c>
      <c r="V374" s="34" t="s">
        <v>245</v>
      </c>
      <c r="W374" s="34" t="s">
        <v>873</v>
      </c>
      <c r="X374" s="37">
        <v>43329</v>
      </c>
      <c r="Y374" s="37">
        <v>43329</v>
      </c>
      <c r="Z374" s="31">
        <v>367</v>
      </c>
      <c r="AA374" s="45">
        <v>290</v>
      </c>
      <c r="AB374" s="45">
        <v>0</v>
      </c>
      <c r="AC374" s="12">
        <v>43340</v>
      </c>
      <c r="AD374" s="5" t="s">
        <v>1093</v>
      </c>
      <c r="AE374" s="46">
        <v>367</v>
      </c>
      <c r="AF374" s="63" t="s">
        <v>824</v>
      </c>
      <c r="AG374" s="17" t="s">
        <v>291</v>
      </c>
      <c r="AH374" s="20">
        <v>43373</v>
      </c>
      <c r="AI374" s="20">
        <v>43373</v>
      </c>
    </row>
    <row r="375" spans="1:35" s="11" customFormat="1" ht="39" x14ac:dyDescent="0.25">
      <c r="A375" s="39">
        <v>2018</v>
      </c>
      <c r="B375" s="25">
        <v>43282</v>
      </c>
      <c r="C375" s="25">
        <v>43373</v>
      </c>
      <c r="D375" s="11" t="s">
        <v>98</v>
      </c>
      <c r="E375" s="11" t="s">
        <v>116</v>
      </c>
      <c r="F375" s="11" t="s">
        <v>139</v>
      </c>
      <c r="G375" s="11" t="s">
        <v>140</v>
      </c>
      <c r="H375" s="11" t="s">
        <v>162</v>
      </c>
      <c r="I375" s="11" t="s">
        <v>205</v>
      </c>
      <c r="J375" s="11" t="s">
        <v>206</v>
      </c>
      <c r="K375" s="11" t="s">
        <v>207</v>
      </c>
      <c r="L375" s="27" t="s">
        <v>101</v>
      </c>
      <c r="M375" s="17" t="s">
        <v>124</v>
      </c>
      <c r="N375" s="33" t="s">
        <v>103</v>
      </c>
      <c r="O375" s="15">
        <v>0</v>
      </c>
      <c r="P375" s="22">
        <v>0</v>
      </c>
      <c r="Q375" s="23" t="s">
        <v>118</v>
      </c>
      <c r="R375" s="17" t="s">
        <v>234</v>
      </c>
      <c r="S375" s="17" t="s">
        <v>235</v>
      </c>
      <c r="T375" s="17" t="s">
        <v>118</v>
      </c>
      <c r="U375" s="17" t="s">
        <v>234</v>
      </c>
      <c r="V375" s="34" t="s">
        <v>245</v>
      </c>
      <c r="W375" s="34" t="s">
        <v>873</v>
      </c>
      <c r="X375" s="37">
        <v>43329</v>
      </c>
      <c r="Y375" s="37">
        <v>43329</v>
      </c>
      <c r="Z375" s="31">
        <v>368</v>
      </c>
      <c r="AA375" s="45">
        <v>300</v>
      </c>
      <c r="AB375" s="45">
        <v>0</v>
      </c>
      <c r="AC375" s="12">
        <v>43340</v>
      </c>
      <c r="AD375" s="5" t="s">
        <v>1093</v>
      </c>
      <c r="AE375" s="46">
        <v>368</v>
      </c>
      <c r="AF375" s="63" t="s">
        <v>824</v>
      </c>
      <c r="AG375" s="17" t="s">
        <v>291</v>
      </c>
      <c r="AH375" s="20">
        <v>43373</v>
      </c>
      <c r="AI375" s="20">
        <v>43373</v>
      </c>
    </row>
    <row r="376" spans="1:35" s="11" customFormat="1" ht="39" x14ac:dyDescent="0.25">
      <c r="A376" s="39">
        <v>2018</v>
      </c>
      <c r="B376" s="25">
        <v>43282</v>
      </c>
      <c r="C376" s="25">
        <v>43373</v>
      </c>
      <c r="D376" s="11" t="s">
        <v>98</v>
      </c>
      <c r="E376" s="11" t="s">
        <v>116</v>
      </c>
      <c r="F376" s="11" t="s">
        <v>139</v>
      </c>
      <c r="G376" s="11" t="s">
        <v>140</v>
      </c>
      <c r="H376" s="11" t="s">
        <v>162</v>
      </c>
      <c r="I376" s="11" t="s">
        <v>205</v>
      </c>
      <c r="J376" s="11" t="s">
        <v>206</v>
      </c>
      <c r="K376" s="11" t="s">
        <v>207</v>
      </c>
      <c r="L376" s="27" t="s">
        <v>101</v>
      </c>
      <c r="M376" s="17" t="s">
        <v>124</v>
      </c>
      <c r="N376" s="33" t="s">
        <v>103</v>
      </c>
      <c r="O376" s="15">
        <v>0</v>
      </c>
      <c r="P376" s="22">
        <v>0</v>
      </c>
      <c r="Q376" s="23" t="s">
        <v>118</v>
      </c>
      <c r="R376" s="17" t="s">
        <v>234</v>
      </c>
      <c r="S376" s="17" t="s">
        <v>235</v>
      </c>
      <c r="T376" s="17" t="s">
        <v>118</v>
      </c>
      <c r="U376" s="17" t="s">
        <v>234</v>
      </c>
      <c r="V376" s="34" t="s">
        <v>239</v>
      </c>
      <c r="W376" s="34" t="s">
        <v>874</v>
      </c>
      <c r="X376" s="37">
        <v>43328</v>
      </c>
      <c r="Y376" s="37">
        <v>43328</v>
      </c>
      <c r="Z376" s="31">
        <v>369</v>
      </c>
      <c r="AA376" s="45">
        <v>450</v>
      </c>
      <c r="AB376" s="45">
        <v>0</v>
      </c>
      <c r="AC376" s="12">
        <v>43340</v>
      </c>
      <c r="AD376" s="5" t="s">
        <v>1095</v>
      </c>
      <c r="AE376" s="46">
        <v>369</v>
      </c>
      <c r="AF376" s="63" t="s">
        <v>824</v>
      </c>
      <c r="AG376" s="17" t="s">
        <v>291</v>
      </c>
      <c r="AH376" s="20">
        <v>43373</v>
      </c>
      <c r="AI376" s="20">
        <v>43373</v>
      </c>
    </row>
    <row r="377" spans="1:35" s="11" customFormat="1" ht="39" x14ac:dyDescent="0.25">
      <c r="A377" s="39">
        <v>2018</v>
      </c>
      <c r="B377" s="25">
        <v>43282</v>
      </c>
      <c r="C377" s="25">
        <v>43373</v>
      </c>
      <c r="D377" s="11" t="s">
        <v>98</v>
      </c>
      <c r="E377" s="11" t="s">
        <v>116</v>
      </c>
      <c r="F377" s="11" t="s">
        <v>139</v>
      </c>
      <c r="G377" s="11" t="s">
        <v>140</v>
      </c>
      <c r="H377" s="11" t="s">
        <v>162</v>
      </c>
      <c r="I377" s="11" t="s">
        <v>205</v>
      </c>
      <c r="J377" s="11" t="s">
        <v>206</v>
      </c>
      <c r="K377" s="11" t="s">
        <v>207</v>
      </c>
      <c r="L377" s="27" t="s">
        <v>101</v>
      </c>
      <c r="M377" s="17" t="s">
        <v>124</v>
      </c>
      <c r="N377" s="33" t="s">
        <v>103</v>
      </c>
      <c r="O377" s="15">
        <v>0</v>
      </c>
      <c r="P377" s="22">
        <v>0</v>
      </c>
      <c r="Q377" s="23" t="s">
        <v>118</v>
      </c>
      <c r="R377" s="17" t="s">
        <v>234</v>
      </c>
      <c r="S377" s="17" t="s">
        <v>235</v>
      </c>
      <c r="T377" s="17" t="s">
        <v>118</v>
      </c>
      <c r="U377" s="17" t="s">
        <v>234</v>
      </c>
      <c r="V377" s="34" t="s">
        <v>239</v>
      </c>
      <c r="W377" s="34" t="s">
        <v>874</v>
      </c>
      <c r="X377" s="37">
        <v>43328</v>
      </c>
      <c r="Y377" s="37">
        <v>43328</v>
      </c>
      <c r="Z377" s="31">
        <v>370</v>
      </c>
      <c r="AA377" s="45">
        <v>102</v>
      </c>
      <c r="AB377" s="45">
        <v>0</v>
      </c>
      <c r="AC377" s="12">
        <v>43340</v>
      </c>
      <c r="AD377" s="5" t="s">
        <v>1095</v>
      </c>
      <c r="AE377" s="46">
        <v>370</v>
      </c>
      <c r="AF377" s="63" t="s">
        <v>824</v>
      </c>
      <c r="AG377" s="17" t="s">
        <v>291</v>
      </c>
      <c r="AH377" s="20">
        <v>43373</v>
      </c>
      <c r="AI377" s="20">
        <v>43373</v>
      </c>
    </row>
    <row r="378" spans="1:35" s="11" customFormat="1" ht="39" x14ac:dyDescent="0.25">
      <c r="A378" s="39">
        <v>2018</v>
      </c>
      <c r="B378" s="25">
        <v>43282</v>
      </c>
      <c r="C378" s="25">
        <v>43373</v>
      </c>
      <c r="D378" s="11" t="s">
        <v>98</v>
      </c>
      <c r="E378" s="11" t="s">
        <v>144</v>
      </c>
      <c r="F378" s="11" t="s">
        <v>145</v>
      </c>
      <c r="G378" s="11" t="s">
        <v>119</v>
      </c>
      <c r="H378" s="11" t="s">
        <v>120</v>
      </c>
      <c r="I378" s="11" t="s">
        <v>213</v>
      </c>
      <c r="J378" s="11" t="s">
        <v>214</v>
      </c>
      <c r="K378" s="11" t="s">
        <v>215</v>
      </c>
      <c r="L378" s="27" t="s">
        <v>101</v>
      </c>
      <c r="M378" s="17" t="s">
        <v>124</v>
      </c>
      <c r="N378" s="33" t="s">
        <v>103</v>
      </c>
      <c r="O378" s="15">
        <v>0</v>
      </c>
      <c r="P378" s="22">
        <v>0</v>
      </c>
      <c r="Q378" s="23" t="s">
        <v>118</v>
      </c>
      <c r="R378" s="17" t="s">
        <v>234</v>
      </c>
      <c r="S378" s="17" t="s">
        <v>235</v>
      </c>
      <c r="T378" s="17" t="s">
        <v>118</v>
      </c>
      <c r="U378" s="17" t="s">
        <v>234</v>
      </c>
      <c r="V378" s="34" t="s">
        <v>241</v>
      </c>
      <c r="W378" s="34" t="s">
        <v>875</v>
      </c>
      <c r="X378" s="37">
        <v>43339</v>
      </c>
      <c r="Y378" s="37">
        <v>43340</v>
      </c>
      <c r="Z378" s="31">
        <v>371</v>
      </c>
      <c r="AA378" s="45">
        <v>1350</v>
      </c>
      <c r="AB378" s="45">
        <v>0</v>
      </c>
      <c r="AC378" s="12">
        <v>43347</v>
      </c>
      <c r="AD378" s="5" t="s">
        <v>1097</v>
      </c>
      <c r="AE378" s="46">
        <v>371</v>
      </c>
      <c r="AF378" s="63" t="s">
        <v>824</v>
      </c>
      <c r="AG378" s="17" t="s">
        <v>291</v>
      </c>
      <c r="AH378" s="20">
        <v>43373</v>
      </c>
      <c r="AI378" s="20">
        <v>43373</v>
      </c>
    </row>
    <row r="379" spans="1:35" s="11" customFormat="1" ht="39" x14ac:dyDescent="0.25">
      <c r="A379" s="39">
        <v>2018</v>
      </c>
      <c r="B379" s="25">
        <v>43282</v>
      </c>
      <c r="C379" s="25">
        <v>43373</v>
      </c>
      <c r="D379" s="11" t="s">
        <v>98</v>
      </c>
      <c r="E379" s="11" t="s">
        <v>144</v>
      </c>
      <c r="F379" s="11" t="s">
        <v>145</v>
      </c>
      <c r="G379" s="11" t="s">
        <v>119</v>
      </c>
      <c r="H379" s="11" t="s">
        <v>120</v>
      </c>
      <c r="I379" s="11" t="s">
        <v>213</v>
      </c>
      <c r="J379" s="11" t="s">
        <v>214</v>
      </c>
      <c r="K379" s="11" t="s">
        <v>215</v>
      </c>
      <c r="L379" s="27" t="s">
        <v>101</v>
      </c>
      <c r="M379" s="17" t="s">
        <v>124</v>
      </c>
      <c r="N379" s="33" t="s">
        <v>103</v>
      </c>
      <c r="O379" s="15">
        <v>0</v>
      </c>
      <c r="P379" s="22">
        <v>0</v>
      </c>
      <c r="Q379" s="23" t="s">
        <v>118</v>
      </c>
      <c r="R379" s="17" t="s">
        <v>234</v>
      </c>
      <c r="S379" s="17" t="s">
        <v>235</v>
      </c>
      <c r="T379" s="17" t="s">
        <v>118</v>
      </c>
      <c r="U379" s="17" t="s">
        <v>234</v>
      </c>
      <c r="V379" s="34" t="s">
        <v>241</v>
      </c>
      <c r="W379" s="34" t="s">
        <v>875</v>
      </c>
      <c r="X379" s="37">
        <v>43339</v>
      </c>
      <c r="Y379" s="37">
        <v>43340</v>
      </c>
      <c r="Z379" s="31">
        <v>372</v>
      </c>
      <c r="AA379" s="45">
        <v>300</v>
      </c>
      <c r="AB379" s="45">
        <v>0</v>
      </c>
      <c r="AC379" s="12">
        <v>43347</v>
      </c>
      <c r="AD379" s="5" t="s">
        <v>1097</v>
      </c>
      <c r="AE379" s="46">
        <v>372</v>
      </c>
      <c r="AF379" s="63" t="s">
        <v>824</v>
      </c>
      <c r="AG379" s="17" t="s">
        <v>291</v>
      </c>
      <c r="AH379" s="20">
        <v>43373</v>
      </c>
      <c r="AI379" s="20">
        <v>43373</v>
      </c>
    </row>
    <row r="380" spans="1:35" s="11" customFormat="1" ht="39" x14ac:dyDescent="0.25">
      <c r="A380" s="39">
        <v>2018</v>
      </c>
      <c r="B380" s="25">
        <v>43282</v>
      </c>
      <c r="C380" s="25">
        <v>43373</v>
      </c>
      <c r="D380" s="11" t="s">
        <v>98</v>
      </c>
      <c r="E380" s="11" t="s">
        <v>144</v>
      </c>
      <c r="F380" s="11" t="s">
        <v>145</v>
      </c>
      <c r="G380" s="11" t="s">
        <v>119</v>
      </c>
      <c r="H380" s="11" t="s">
        <v>120</v>
      </c>
      <c r="I380" s="11" t="s">
        <v>224</v>
      </c>
      <c r="J380" s="11" t="s">
        <v>225</v>
      </c>
      <c r="K380" s="11" t="s">
        <v>226</v>
      </c>
      <c r="L380" s="27" t="s">
        <v>101</v>
      </c>
      <c r="M380" s="17" t="s">
        <v>124</v>
      </c>
      <c r="N380" s="33" t="s">
        <v>103</v>
      </c>
      <c r="O380" s="15">
        <v>0</v>
      </c>
      <c r="P380" s="22">
        <v>0</v>
      </c>
      <c r="Q380" s="23" t="s">
        <v>118</v>
      </c>
      <c r="R380" s="17" t="s">
        <v>234</v>
      </c>
      <c r="S380" s="17" t="s">
        <v>235</v>
      </c>
      <c r="T380" s="17" t="s">
        <v>118</v>
      </c>
      <c r="U380" s="17" t="s">
        <v>234</v>
      </c>
      <c r="V380" s="34" t="s">
        <v>338</v>
      </c>
      <c r="W380" s="34" t="s">
        <v>876</v>
      </c>
      <c r="X380" s="37">
        <v>43340</v>
      </c>
      <c r="Y380" s="37">
        <v>43341</v>
      </c>
      <c r="Z380" s="31">
        <v>373</v>
      </c>
      <c r="AA380" s="45">
        <v>937.5</v>
      </c>
      <c r="AB380" s="45">
        <v>0</v>
      </c>
      <c r="AC380" s="12">
        <v>43347</v>
      </c>
      <c r="AD380" s="5" t="s">
        <v>1099</v>
      </c>
      <c r="AE380" s="46">
        <v>373</v>
      </c>
      <c r="AF380" s="63" t="s">
        <v>824</v>
      </c>
      <c r="AG380" s="17" t="s">
        <v>291</v>
      </c>
      <c r="AH380" s="20">
        <v>43373</v>
      </c>
      <c r="AI380" s="20">
        <v>43373</v>
      </c>
    </row>
    <row r="381" spans="1:35" s="11" customFormat="1" ht="39" x14ac:dyDescent="0.25">
      <c r="A381" s="39">
        <v>2018</v>
      </c>
      <c r="B381" s="25">
        <v>43282</v>
      </c>
      <c r="C381" s="25">
        <v>43373</v>
      </c>
      <c r="D381" s="11" t="s">
        <v>98</v>
      </c>
      <c r="E381" s="11" t="s">
        <v>184</v>
      </c>
      <c r="F381" s="11" t="s">
        <v>185</v>
      </c>
      <c r="G381" s="11" t="s">
        <v>186</v>
      </c>
      <c r="H381" s="11" t="s">
        <v>120</v>
      </c>
      <c r="I381" s="11" t="s">
        <v>187</v>
      </c>
      <c r="J381" s="11" t="s">
        <v>176</v>
      </c>
      <c r="K381" s="11" t="s">
        <v>188</v>
      </c>
      <c r="L381" s="27" t="s">
        <v>101</v>
      </c>
      <c r="M381" s="17" t="s">
        <v>124</v>
      </c>
      <c r="N381" s="33" t="s">
        <v>103</v>
      </c>
      <c r="O381" s="15">
        <v>0</v>
      </c>
      <c r="P381" s="22">
        <v>0</v>
      </c>
      <c r="Q381" s="23" t="s">
        <v>118</v>
      </c>
      <c r="R381" s="17" t="s">
        <v>234</v>
      </c>
      <c r="S381" s="17" t="s">
        <v>235</v>
      </c>
      <c r="T381" s="17" t="s">
        <v>118</v>
      </c>
      <c r="U381" s="17" t="s">
        <v>234</v>
      </c>
      <c r="V381" s="34" t="s">
        <v>341</v>
      </c>
      <c r="W381" s="34" t="s">
        <v>877</v>
      </c>
      <c r="X381" s="37">
        <v>43341</v>
      </c>
      <c r="Y381" s="37">
        <v>43342</v>
      </c>
      <c r="Z381" s="31">
        <v>374</v>
      </c>
      <c r="AA381" s="45">
        <v>1350</v>
      </c>
      <c r="AB381" s="45">
        <v>0</v>
      </c>
      <c r="AC381" s="12">
        <v>43347</v>
      </c>
      <c r="AD381" s="5" t="s">
        <v>1101</v>
      </c>
      <c r="AE381" s="46">
        <v>374</v>
      </c>
      <c r="AF381" s="63" t="s">
        <v>824</v>
      </c>
      <c r="AG381" s="17" t="s">
        <v>291</v>
      </c>
      <c r="AH381" s="20">
        <v>43373</v>
      </c>
      <c r="AI381" s="20">
        <v>43373</v>
      </c>
    </row>
    <row r="382" spans="1:35" s="11" customFormat="1" ht="39" x14ac:dyDescent="0.25">
      <c r="A382" s="39">
        <v>2018</v>
      </c>
      <c r="B382" s="25">
        <v>43282</v>
      </c>
      <c r="C382" s="25">
        <v>43373</v>
      </c>
      <c r="D382" s="11" t="s">
        <v>98</v>
      </c>
      <c r="E382" s="11" t="s">
        <v>144</v>
      </c>
      <c r="F382" s="11" t="s">
        <v>145</v>
      </c>
      <c r="G382" s="11" t="s">
        <v>119</v>
      </c>
      <c r="H382" s="11" t="s">
        <v>120</v>
      </c>
      <c r="I382" s="11" t="s">
        <v>177</v>
      </c>
      <c r="J382" s="11" t="s">
        <v>178</v>
      </c>
      <c r="K382" s="11" t="s">
        <v>179</v>
      </c>
      <c r="L382" s="27" t="s">
        <v>101</v>
      </c>
      <c r="M382" s="17" t="s">
        <v>124</v>
      </c>
      <c r="N382" s="33" t="s">
        <v>103</v>
      </c>
      <c r="O382" s="15">
        <v>0</v>
      </c>
      <c r="P382" s="22">
        <v>0</v>
      </c>
      <c r="Q382" s="23" t="s">
        <v>118</v>
      </c>
      <c r="R382" s="17" t="s">
        <v>234</v>
      </c>
      <c r="S382" s="17" t="s">
        <v>235</v>
      </c>
      <c r="T382" s="17" t="s">
        <v>118</v>
      </c>
      <c r="U382" s="17" t="s">
        <v>234</v>
      </c>
      <c r="V382" s="34" t="s">
        <v>338</v>
      </c>
      <c r="W382" s="34" t="s">
        <v>876</v>
      </c>
      <c r="X382" s="37">
        <v>43340</v>
      </c>
      <c r="Y382" s="37">
        <v>43341</v>
      </c>
      <c r="Z382" s="31">
        <v>375</v>
      </c>
      <c r="AA382" s="45">
        <v>937.5</v>
      </c>
      <c r="AB382" s="45">
        <v>0</v>
      </c>
      <c r="AC382" s="12">
        <v>43347</v>
      </c>
      <c r="AD382" s="5" t="s">
        <v>1103</v>
      </c>
      <c r="AE382" s="46">
        <v>375</v>
      </c>
      <c r="AF382" s="63" t="s">
        <v>824</v>
      </c>
      <c r="AG382" s="17" t="s">
        <v>291</v>
      </c>
      <c r="AH382" s="20">
        <v>43373</v>
      </c>
      <c r="AI382" s="20">
        <v>43373</v>
      </c>
    </row>
    <row r="383" spans="1:35" s="11" customFormat="1" ht="39" x14ac:dyDescent="0.25">
      <c r="A383" s="39">
        <v>2018</v>
      </c>
      <c r="B383" s="25">
        <v>43282</v>
      </c>
      <c r="C383" s="25">
        <v>43373</v>
      </c>
      <c r="D383" s="11" t="s">
        <v>98</v>
      </c>
      <c r="E383" s="11" t="s">
        <v>144</v>
      </c>
      <c r="F383" s="11" t="s">
        <v>145</v>
      </c>
      <c r="G383" s="11" t="s">
        <v>119</v>
      </c>
      <c r="H383" s="11" t="s">
        <v>121</v>
      </c>
      <c r="I383" s="11" t="s">
        <v>208</v>
      </c>
      <c r="J383" s="11" t="s">
        <v>128</v>
      </c>
      <c r="K383" s="11" t="s">
        <v>209</v>
      </c>
      <c r="L383" s="27" t="s">
        <v>101</v>
      </c>
      <c r="M383" s="17" t="s">
        <v>124</v>
      </c>
      <c r="N383" s="33" t="s">
        <v>103</v>
      </c>
      <c r="O383" s="15">
        <v>0</v>
      </c>
      <c r="P383" s="22">
        <v>0</v>
      </c>
      <c r="Q383" s="23" t="s">
        <v>118</v>
      </c>
      <c r="R383" s="17" t="s">
        <v>234</v>
      </c>
      <c r="S383" s="17" t="s">
        <v>235</v>
      </c>
      <c r="T383" s="17" t="s">
        <v>118</v>
      </c>
      <c r="U383" s="17" t="s">
        <v>234</v>
      </c>
      <c r="V383" s="34" t="s">
        <v>277</v>
      </c>
      <c r="W383" s="34" t="s">
        <v>877</v>
      </c>
      <c r="X383" s="37">
        <v>43340</v>
      </c>
      <c r="Y383" s="37">
        <v>43340</v>
      </c>
      <c r="Z383" s="31">
        <v>376</v>
      </c>
      <c r="AA383" s="45">
        <v>312.5</v>
      </c>
      <c r="AB383" s="45">
        <v>0</v>
      </c>
      <c r="AC383" s="84">
        <v>43347</v>
      </c>
      <c r="AD383" s="5" t="s">
        <v>1105</v>
      </c>
      <c r="AE383" s="46">
        <v>376</v>
      </c>
      <c r="AF383" s="63" t="s">
        <v>824</v>
      </c>
      <c r="AG383" s="17" t="s">
        <v>291</v>
      </c>
      <c r="AH383" s="20">
        <v>43373</v>
      </c>
      <c r="AI383" s="20">
        <v>43373</v>
      </c>
    </row>
    <row r="384" spans="1:35" s="11" customFormat="1" ht="39" x14ac:dyDescent="0.25">
      <c r="A384" s="39">
        <v>2018</v>
      </c>
      <c r="B384" s="25">
        <v>43282</v>
      </c>
      <c r="C384" s="25">
        <v>43373</v>
      </c>
      <c r="D384" s="11" t="s">
        <v>98</v>
      </c>
      <c r="E384" s="11" t="s">
        <v>144</v>
      </c>
      <c r="F384" s="11" t="s">
        <v>145</v>
      </c>
      <c r="G384" s="11" t="s">
        <v>119</v>
      </c>
      <c r="H384" s="11" t="s">
        <v>120</v>
      </c>
      <c r="I384" s="11" t="s">
        <v>220</v>
      </c>
      <c r="J384" s="11" t="s">
        <v>153</v>
      </c>
      <c r="K384" s="11" t="s">
        <v>128</v>
      </c>
      <c r="L384" s="27" t="s">
        <v>101</v>
      </c>
      <c r="M384" s="17" t="s">
        <v>124</v>
      </c>
      <c r="N384" s="33" t="s">
        <v>103</v>
      </c>
      <c r="O384" s="15">
        <v>0</v>
      </c>
      <c r="P384" s="22">
        <v>0</v>
      </c>
      <c r="Q384" s="23" t="s">
        <v>118</v>
      </c>
      <c r="R384" s="17" t="s">
        <v>234</v>
      </c>
      <c r="S384" s="17" t="s">
        <v>235</v>
      </c>
      <c r="T384" s="17" t="s">
        <v>118</v>
      </c>
      <c r="U384" s="17" t="s">
        <v>234</v>
      </c>
      <c r="V384" s="34" t="s">
        <v>341</v>
      </c>
      <c r="W384" s="34" t="s">
        <v>877</v>
      </c>
      <c r="X384" s="37">
        <v>43341</v>
      </c>
      <c r="Y384" s="37">
        <v>43342</v>
      </c>
      <c r="Z384" s="31">
        <v>377</v>
      </c>
      <c r="AA384" s="45">
        <v>312.5</v>
      </c>
      <c r="AB384" s="45">
        <v>0</v>
      </c>
      <c r="AC384" s="12">
        <v>43347</v>
      </c>
      <c r="AD384" s="5" t="s">
        <v>1107</v>
      </c>
      <c r="AE384" s="46">
        <v>377</v>
      </c>
      <c r="AF384" s="63" t="s">
        <v>824</v>
      </c>
      <c r="AG384" s="17" t="s">
        <v>291</v>
      </c>
      <c r="AH384" s="20">
        <v>43373</v>
      </c>
      <c r="AI384" s="20">
        <v>43373</v>
      </c>
    </row>
    <row r="385" spans="1:35" s="11" customFormat="1" ht="39" x14ac:dyDescent="0.25">
      <c r="A385" s="39">
        <v>2018</v>
      </c>
      <c r="B385" s="25">
        <v>43282</v>
      </c>
      <c r="C385" s="25">
        <v>43373</v>
      </c>
      <c r="D385" s="11" t="s">
        <v>98</v>
      </c>
      <c r="E385" s="11" t="s">
        <v>144</v>
      </c>
      <c r="F385" s="11" t="s">
        <v>145</v>
      </c>
      <c r="G385" s="11" t="s">
        <v>119</v>
      </c>
      <c r="H385" s="11" t="s">
        <v>120</v>
      </c>
      <c r="I385" s="11" t="s">
        <v>220</v>
      </c>
      <c r="J385" s="11" t="s">
        <v>153</v>
      </c>
      <c r="K385" s="11" t="s">
        <v>128</v>
      </c>
      <c r="L385" s="27" t="s">
        <v>101</v>
      </c>
      <c r="M385" s="17" t="s">
        <v>124</v>
      </c>
      <c r="N385" s="33" t="s">
        <v>103</v>
      </c>
      <c r="O385" s="15">
        <v>0</v>
      </c>
      <c r="P385" s="22">
        <v>0</v>
      </c>
      <c r="Q385" s="23" t="s">
        <v>118</v>
      </c>
      <c r="R385" s="17" t="s">
        <v>234</v>
      </c>
      <c r="S385" s="17" t="s">
        <v>235</v>
      </c>
      <c r="T385" s="17" t="s">
        <v>118</v>
      </c>
      <c r="U385" s="17" t="s">
        <v>234</v>
      </c>
      <c r="V385" s="34" t="s">
        <v>277</v>
      </c>
      <c r="W385" s="34" t="s">
        <v>877</v>
      </c>
      <c r="X385" s="37">
        <v>43340</v>
      </c>
      <c r="Y385" s="37">
        <v>43340</v>
      </c>
      <c r="Z385" s="31">
        <v>378</v>
      </c>
      <c r="AA385" s="45">
        <v>1350</v>
      </c>
      <c r="AB385" s="45">
        <v>0</v>
      </c>
      <c r="AC385" s="12">
        <v>43347</v>
      </c>
      <c r="AD385" s="5" t="s">
        <v>1109</v>
      </c>
      <c r="AE385" s="46">
        <v>378</v>
      </c>
      <c r="AF385" s="63" t="s">
        <v>824</v>
      </c>
      <c r="AG385" s="17" t="s">
        <v>291</v>
      </c>
      <c r="AH385" s="20">
        <v>43373</v>
      </c>
      <c r="AI385" s="20">
        <v>43373</v>
      </c>
    </row>
    <row r="386" spans="1:35" s="11" customFormat="1" ht="39" x14ac:dyDescent="0.25">
      <c r="A386" s="39">
        <v>2018</v>
      </c>
      <c r="B386" s="25">
        <v>43282</v>
      </c>
      <c r="C386" s="25">
        <v>43373</v>
      </c>
      <c r="D386" s="11" t="s">
        <v>98</v>
      </c>
      <c r="E386" s="11" t="s">
        <v>116</v>
      </c>
      <c r="F386" s="11" t="s">
        <v>139</v>
      </c>
      <c r="G386" s="11" t="s">
        <v>140</v>
      </c>
      <c r="H386" s="11" t="s">
        <v>162</v>
      </c>
      <c r="I386" s="11" t="s">
        <v>205</v>
      </c>
      <c r="J386" s="11" t="s">
        <v>206</v>
      </c>
      <c r="K386" s="11" t="s">
        <v>207</v>
      </c>
      <c r="L386" s="27" t="s">
        <v>101</v>
      </c>
      <c r="M386" s="17" t="s">
        <v>124</v>
      </c>
      <c r="N386" s="33" t="s">
        <v>103</v>
      </c>
      <c r="O386" s="15">
        <v>0</v>
      </c>
      <c r="P386" s="22">
        <v>0</v>
      </c>
      <c r="Q386" s="23" t="s">
        <v>118</v>
      </c>
      <c r="R386" s="17" t="s">
        <v>234</v>
      </c>
      <c r="S386" s="17" t="s">
        <v>235</v>
      </c>
      <c r="T386" s="17" t="s">
        <v>118</v>
      </c>
      <c r="U386" s="17" t="s">
        <v>234</v>
      </c>
      <c r="V386" s="34" t="s">
        <v>245</v>
      </c>
      <c r="W386" s="34" t="s">
        <v>878</v>
      </c>
      <c r="X386" s="37">
        <v>43335</v>
      </c>
      <c r="Y386" s="37">
        <v>43336</v>
      </c>
      <c r="Z386" s="31">
        <v>379</v>
      </c>
      <c r="AA386" s="45">
        <v>1875</v>
      </c>
      <c r="AB386" s="45">
        <v>0</v>
      </c>
      <c r="AC386" s="12">
        <v>43348</v>
      </c>
      <c r="AD386" s="5" t="s">
        <v>1111</v>
      </c>
      <c r="AE386" s="46">
        <v>379</v>
      </c>
      <c r="AF386" s="63" t="s">
        <v>824</v>
      </c>
      <c r="AG386" s="17" t="s">
        <v>291</v>
      </c>
      <c r="AH386" s="20">
        <v>43373</v>
      </c>
      <c r="AI386" s="20">
        <v>43373</v>
      </c>
    </row>
    <row r="387" spans="1:35" s="11" customFormat="1" ht="39" x14ac:dyDescent="0.25">
      <c r="A387" s="39">
        <v>2018</v>
      </c>
      <c r="B387" s="25">
        <v>43282</v>
      </c>
      <c r="C387" s="25">
        <v>43373</v>
      </c>
      <c r="D387" s="11" t="s">
        <v>98</v>
      </c>
      <c r="E387" s="11" t="s">
        <v>116</v>
      </c>
      <c r="F387" s="11" t="s">
        <v>139</v>
      </c>
      <c r="G387" s="11" t="s">
        <v>140</v>
      </c>
      <c r="H387" s="11" t="s">
        <v>162</v>
      </c>
      <c r="I387" s="11" t="s">
        <v>205</v>
      </c>
      <c r="J387" s="11" t="s">
        <v>206</v>
      </c>
      <c r="K387" s="11" t="s">
        <v>207</v>
      </c>
      <c r="L387" s="27" t="s">
        <v>101</v>
      </c>
      <c r="M387" s="17" t="s">
        <v>124</v>
      </c>
      <c r="N387" s="33" t="s">
        <v>103</v>
      </c>
      <c r="O387" s="15">
        <v>0</v>
      </c>
      <c r="P387" s="22">
        <v>0</v>
      </c>
      <c r="Q387" s="23" t="s">
        <v>118</v>
      </c>
      <c r="R387" s="17" t="s">
        <v>234</v>
      </c>
      <c r="S387" s="17" t="s">
        <v>235</v>
      </c>
      <c r="T387" s="17" t="s">
        <v>118</v>
      </c>
      <c r="U387" s="17" t="s">
        <v>234</v>
      </c>
      <c r="V387" s="34" t="s">
        <v>245</v>
      </c>
      <c r="W387" s="34" t="s">
        <v>878</v>
      </c>
      <c r="X387" s="37">
        <v>43335</v>
      </c>
      <c r="Y387" s="37">
        <v>43336</v>
      </c>
      <c r="Z387" s="31">
        <v>380</v>
      </c>
      <c r="AA387" s="45">
        <v>300</v>
      </c>
      <c r="AB387" s="45">
        <v>0</v>
      </c>
      <c r="AC387" s="12">
        <v>43348</v>
      </c>
      <c r="AD387" s="5" t="s">
        <v>1111</v>
      </c>
      <c r="AE387" s="46">
        <v>380</v>
      </c>
      <c r="AF387" s="63" t="s">
        <v>824</v>
      </c>
      <c r="AG387" s="17" t="s">
        <v>291</v>
      </c>
      <c r="AH387" s="20">
        <v>43373</v>
      </c>
      <c r="AI387" s="20">
        <v>43373</v>
      </c>
    </row>
    <row r="388" spans="1:35" s="11" customFormat="1" ht="39" x14ac:dyDescent="0.25">
      <c r="A388" s="39">
        <v>2018</v>
      </c>
      <c r="B388" s="25">
        <v>43282</v>
      </c>
      <c r="C388" s="25">
        <v>43373</v>
      </c>
      <c r="D388" s="11" t="s">
        <v>98</v>
      </c>
      <c r="E388" s="11" t="s">
        <v>144</v>
      </c>
      <c r="F388" s="11" t="s">
        <v>145</v>
      </c>
      <c r="G388" s="11" t="s">
        <v>119</v>
      </c>
      <c r="H388" s="11" t="s">
        <v>216</v>
      </c>
      <c r="I388" s="11" t="s">
        <v>217</v>
      </c>
      <c r="J388" s="11" t="s">
        <v>218</v>
      </c>
      <c r="K388" s="11" t="s">
        <v>219</v>
      </c>
      <c r="L388" s="27" t="s">
        <v>101</v>
      </c>
      <c r="M388" s="17" t="s">
        <v>124</v>
      </c>
      <c r="N388" s="33" t="s">
        <v>103</v>
      </c>
      <c r="O388" s="15">
        <v>0</v>
      </c>
      <c r="P388" s="22">
        <v>0</v>
      </c>
      <c r="Q388" s="23" t="s">
        <v>118</v>
      </c>
      <c r="R388" s="17" t="s">
        <v>234</v>
      </c>
      <c r="S388" s="17" t="s">
        <v>235</v>
      </c>
      <c r="T388" s="17" t="s">
        <v>118</v>
      </c>
      <c r="U388" s="17" t="s">
        <v>234</v>
      </c>
      <c r="V388" s="34" t="s">
        <v>239</v>
      </c>
      <c r="W388" s="34" t="s">
        <v>879</v>
      </c>
      <c r="X388" s="37">
        <v>43329</v>
      </c>
      <c r="Y388" s="37">
        <v>43329</v>
      </c>
      <c r="Z388" s="31">
        <v>381</v>
      </c>
      <c r="AA388" s="45">
        <v>430</v>
      </c>
      <c r="AB388" s="45">
        <v>0</v>
      </c>
      <c r="AC388" s="12">
        <v>43339</v>
      </c>
      <c r="AD388" s="5" t="s">
        <v>1113</v>
      </c>
      <c r="AE388" s="46">
        <v>381</v>
      </c>
      <c r="AF388" s="63" t="s">
        <v>824</v>
      </c>
      <c r="AG388" s="17" t="s">
        <v>291</v>
      </c>
      <c r="AH388" s="20">
        <v>43373</v>
      </c>
      <c r="AI388" s="20">
        <v>43373</v>
      </c>
    </row>
    <row r="389" spans="1:35" s="11" customFormat="1" ht="39" x14ac:dyDescent="0.25">
      <c r="A389" s="39">
        <v>2018</v>
      </c>
      <c r="B389" s="25">
        <v>43282</v>
      </c>
      <c r="C389" s="25">
        <v>43373</v>
      </c>
      <c r="D389" s="11" t="s">
        <v>98</v>
      </c>
      <c r="E389" s="11" t="s">
        <v>144</v>
      </c>
      <c r="F389" s="11" t="s">
        <v>145</v>
      </c>
      <c r="G389" s="11" t="s">
        <v>119</v>
      </c>
      <c r="H389" s="11" t="s">
        <v>216</v>
      </c>
      <c r="I389" s="11" t="s">
        <v>217</v>
      </c>
      <c r="J389" s="11" t="s">
        <v>218</v>
      </c>
      <c r="K389" s="11" t="s">
        <v>219</v>
      </c>
      <c r="L389" s="27" t="s">
        <v>101</v>
      </c>
      <c r="M389" s="17" t="s">
        <v>124</v>
      </c>
      <c r="N389" s="33" t="s">
        <v>103</v>
      </c>
      <c r="O389" s="15">
        <v>0</v>
      </c>
      <c r="P389" s="22">
        <v>0</v>
      </c>
      <c r="Q389" s="23" t="s">
        <v>118</v>
      </c>
      <c r="R389" s="17" t="s">
        <v>234</v>
      </c>
      <c r="S389" s="17" t="s">
        <v>235</v>
      </c>
      <c r="T389" s="17" t="s">
        <v>118</v>
      </c>
      <c r="U389" s="17" t="s">
        <v>234</v>
      </c>
      <c r="V389" s="34" t="s">
        <v>239</v>
      </c>
      <c r="W389" s="34" t="s">
        <v>879</v>
      </c>
      <c r="X389" s="37">
        <v>43329</v>
      </c>
      <c r="Y389" s="37">
        <v>43329</v>
      </c>
      <c r="Z389" s="31">
        <v>382</v>
      </c>
      <c r="AA389" s="45">
        <v>102</v>
      </c>
      <c r="AB389" s="45">
        <v>0</v>
      </c>
      <c r="AC389" s="12">
        <v>43339</v>
      </c>
      <c r="AD389" s="5" t="s">
        <v>1113</v>
      </c>
      <c r="AE389" s="46">
        <v>382</v>
      </c>
      <c r="AF389" s="63" t="s">
        <v>824</v>
      </c>
      <c r="AG389" s="17" t="s">
        <v>291</v>
      </c>
      <c r="AH389" s="20">
        <v>43373</v>
      </c>
      <c r="AI389" s="20">
        <v>43373</v>
      </c>
    </row>
    <row r="390" spans="1:35" s="11" customFormat="1" ht="39" x14ac:dyDescent="0.25">
      <c r="A390" s="39">
        <v>2018</v>
      </c>
      <c r="B390" s="25">
        <v>43282</v>
      </c>
      <c r="C390" s="25">
        <v>43373</v>
      </c>
      <c r="D390" s="11" t="s">
        <v>98</v>
      </c>
      <c r="E390" s="11" t="s">
        <v>144</v>
      </c>
      <c r="F390" s="11" t="s">
        <v>145</v>
      </c>
      <c r="G390" s="11" t="s">
        <v>119</v>
      </c>
      <c r="H390" s="11" t="s">
        <v>162</v>
      </c>
      <c r="I390" s="11" t="s">
        <v>227</v>
      </c>
      <c r="J390" s="11" t="s">
        <v>228</v>
      </c>
      <c r="K390" s="11" t="s">
        <v>229</v>
      </c>
      <c r="L390" s="27" t="s">
        <v>101</v>
      </c>
      <c r="M390" s="17" t="s">
        <v>124</v>
      </c>
      <c r="N390" s="33" t="s">
        <v>103</v>
      </c>
      <c r="O390" s="15">
        <v>0</v>
      </c>
      <c r="P390" s="22">
        <v>0</v>
      </c>
      <c r="Q390" s="23" t="s">
        <v>118</v>
      </c>
      <c r="R390" s="17" t="s">
        <v>234</v>
      </c>
      <c r="S390" s="17" t="s">
        <v>235</v>
      </c>
      <c r="T390" s="17" t="s">
        <v>118</v>
      </c>
      <c r="U390" s="17" t="s">
        <v>234</v>
      </c>
      <c r="V390" s="34" t="s">
        <v>338</v>
      </c>
      <c r="W390" s="34" t="s">
        <v>880</v>
      </c>
      <c r="X390" s="37">
        <v>43341</v>
      </c>
      <c r="Y390" s="37">
        <v>43343</v>
      </c>
      <c r="Z390" s="31">
        <v>383</v>
      </c>
      <c r="AA390" s="45">
        <v>2250</v>
      </c>
      <c r="AB390" s="45">
        <v>0</v>
      </c>
      <c r="AC390" s="12">
        <v>43348</v>
      </c>
      <c r="AD390" s="5" t="s">
        <v>1115</v>
      </c>
      <c r="AE390" s="46">
        <v>383</v>
      </c>
      <c r="AF390" s="63" t="s">
        <v>824</v>
      </c>
      <c r="AG390" s="17" t="s">
        <v>291</v>
      </c>
      <c r="AH390" s="20">
        <v>43373</v>
      </c>
      <c r="AI390" s="20">
        <v>43373</v>
      </c>
    </row>
    <row r="391" spans="1:35" s="11" customFormat="1" ht="39" x14ac:dyDescent="0.25">
      <c r="A391" s="39">
        <v>2018</v>
      </c>
      <c r="B391" s="25">
        <v>43282</v>
      </c>
      <c r="C391" s="25">
        <v>43373</v>
      </c>
      <c r="D391" s="11" t="s">
        <v>98</v>
      </c>
      <c r="E391" s="11" t="s">
        <v>144</v>
      </c>
      <c r="F391" s="11" t="s">
        <v>145</v>
      </c>
      <c r="G391" s="11" t="s">
        <v>119</v>
      </c>
      <c r="H391" s="11" t="s">
        <v>162</v>
      </c>
      <c r="I391" s="11" t="s">
        <v>197</v>
      </c>
      <c r="J391" s="11" t="s">
        <v>122</v>
      </c>
      <c r="K391" s="11" t="s">
        <v>198</v>
      </c>
      <c r="L391" s="27" t="s">
        <v>101</v>
      </c>
      <c r="M391" s="17" t="s">
        <v>124</v>
      </c>
      <c r="N391" s="33" t="s">
        <v>103</v>
      </c>
      <c r="O391" s="15">
        <v>0</v>
      </c>
      <c r="P391" s="22">
        <v>0</v>
      </c>
      <c r="Q391" s="23" t="s">
        <v>118</v>
      </c>
      <c r="R391" s="17" t="s">
        <v>234</v>
      </c>
      <c r="S391" s="17" t="s">
        <v>235</v>
      </c>
      <c r="T391" s="17" t="s">
        <v>118</v>
      </c>
      <c r="U391" s="17" t="s">
        <v>234</v>
      </c>
      <c r="V391" s="34" t="s">
        <v>266</v>
      </c>
      <c r="W391" s="34" t="s">
        <v>881</v>
      </c>
      <c r="X391" s="37">
        <v>43339</v>
      </c>
      <c r="Y391" s="37">
        <v>43341</v>
      </c>
      <c r="Z391" s="31">
        <v>384</v>
      </c>
      <c r="AA391" s="45">
        <v>2250</v>
      </c>
      <c r="AB391" s="45">
        <v>0</v>
      </c>
      <c r="AC391" s="12">
        <v>43350</v>
      </c>
      <c r="AD391" s="5" t="s">
        <v>1117</v>
      </c>
      <c r="AE391" s="46">
        <v>384</v>
      </c>
      <c r="AF391" s="63" t="s">
        <v>824</v>
      </c>
      <c r="AG391" s="17" t="s">
        <v>291</v>
      </c>
      <c r="AH391" s="20">
        <v>43373</v>
      </c>
      <c r="AI391" s="20">
        <v>43373</v>
      </c>
    </row>
    <row r="392" spans="1:35" s="11" customFormat="1" ht="39" x14ac:dyDescent="0.25">
      <c r="A392" s="39">
        <v>2018</v>
      </c>
      <c r="B392" s="25">
        <v>43282</v>
      </c>
      <c r="C392" s="25">
        <v>43373</v>
      </c>
      <c r="D392" s="11" t="s">
        <v>98</v>
      </c>
      <c r="E392" s="11" t="s">
        <v>184</v>
      </c>
      <c r="F392" s="11" t="s">
        <v>185</v>
      </c>
      <c r="G392" s="11" t="s">
        <v>186</v>
      </c>
      <c r="H392" s="11" t="s">
        <v>162</v>
      </c>
      <c r="I392" s="11" t="s">
        <v>192</v>
      </c>
      <c r="J392" s="11" t="s">
        <v>193</v>
      </c>
      <c r="K392" s="11" t="s">
        <v>191</v>
      </c>
      <c r="L392" s="27" t="s">
        <v>101</v>
      </c>
      <c r="M392" s="17" t="s">
        <v>124</v>
      </c>
      <c r="N392" s="33" t="s">
        <v>103</v>
      </c>
      <c r="O392" s="15">
        <v>0</v>
      </c>
      <c r="P392" s="22">
        <v>0</v>
      </c>
      <c r="Q392" s="23" t="s">
        <v>118</v>
      </c>
      <c r="R392" s="17" t="s">
        <v>234</v>
      </c>
      <c r="S392" s="17" t="s">
        <v>235</v>
      </c>
      <c r="T392" s="17" t="s">
        <v>118</v>
      </c>
      <c r="U392" s="17" t="s">
        <v>234</v>
      </c>
      <c r="V392" s="34" t="s">
        <v>266</v>
      </c>
      <c r="W392" s="34" t="s">
        <v>881</v>
      </c>
      <c r="X392" s="37">
        <v>43339</v>
      </c>
      <c r="Y392" s="37">
        <v>43341</v>
      </c>
      <c r="Z392" s="31">
        <v>385</v>
      </c>
      <c r="AA392" s="45">
        <v>2250</v>
      </c>
      <c r="AB392" s="45">
        <v>0</v>
      </c>
      <c r="AC392" s="12">
        <v>43350</v>
      </c>
      <c r="AD392" s="5" t="s">
        <v>1119</v>
      </c>
      <c r="AE392" s="46">
        <v>385</v>
      </c>
      <c r="AF392" s="63" t="s">
        <v>824</v>
      </c>
      <c r="AG392" s="17" t="s">
        <v>291</v>
      </c>
      <c r="AH392" s="20">
        <v>43373</v>
      </c>
      <c r="AI392" s="20">
        <v>43373</v>
      </c>
    </row>
    <row r="393" spans="1:35" s="11" customFormat="1" ht="39" x14ac:dyDescent="0.25">
      <c r="A393" s="39">
        <v>2018</v>
      </c>
      <c r="B393" s="25">
        <v>43282</v>
      </c>
      <c r="C393" s="25">
        <v>43373</v>
      </c>
      <c r="D393" s="11" t="s">
        <v>98</v>
      </c>
      <c r="E393" s="11" t="s">
        <v>144</v>
      </c>
      <c r="F393" s="11" t="s">
        <v>145</v>
      </c>
      <c r="G393" s="11" t="s">
        <v>119</v>
      </c>
      <c r="H393" s="11" t="s">
        <v>132</v>
      </c>
      <c r="I393" s="11" t="s">
        <v>189</v>
      </c>
      <c r="J393" s="11" t="s">
        <v>190</v>
      </c>
      <c r="K393" s="11" t="s">
        <v>191</v>
      </c>
      <c r="L393" s="27" t="s">
        <v>101</v>
      </c>
      <c r="M393" s="17" t="s">
        <v>124</v>
      </c>
      <c r="N393" s="33" t="s">
        <v>103</v>
      </c>
      <c r="O393" s="15">
        <v>0</v>
      </c>
      <c r="P393" s="22">
        <v>0</v>
      </c>
      <c r="Q393" s="23" t="s">
        <v>118</v>
      </c>
      <c r="R393" s="17" t="s">
        <v>234</v>
      </c>
      <c r="S393" s="17" t="s">
        <v>235</v>
      </c>
      <c r="T393" s="17" t="s">
        <v>118</v>
      </c>
      <c r="U393" s="17" t="s">
        <v>234</v>
      </c>
      <c r="V393" s="34" t="s">
        <v>239</v>
      </c>
      <c r="W393" s="34" t="s">
        <v>882</v>
      </c>
      <c r="X393" s="37">
        <v>43329</v>
      </c>
      <c r="Y393" s="37">
        <v>43329</v>
      </c>
      <c r="Z393" s="31">
        <v>386</v>
      </c>
      <c r="AA393" s="45">
        <v>450</v>
      </c>
      <c r="AB393" s="45">
        <v>0</v>
      </c>
      <c r="AC393" s="12">
        <v>43339</v>
      </c>
      <c r="AD393" s="5" t="s">
        <v>1121</v>
      </c>
      <c r="AE393" s="46">
        <v>386</v>
      </c>
      <c r="AF393" s="63" t="s">
        <v>824</v>
      </c>
      <c r="AG393" s="17" t="s">
        <v>291</v>
      </c>
      <c r="AH393" s="20">
        <v>43373</v>
      </c>
      <c r="AI393" s="20">
        <v>43373</v>
      </c>
    </row>
    <row r="394" spans="1:35" s="11" customFormat="1" ht="39" x14ac:dyDescent="0.25">
      <c r="A394" s="39">
        <v>2018</v>
      </c>
      <c r="B394" s="25">
        <v>43282</v>
      </c>
      <c r="C394" s="25">
        <v>43373</v>
      </c>
      <c r="D394" s="11" t="s">
        <v>98</v>
      </c>
      <c r="E394" s="11" t="s">
        <v>116</v>
      </c>
      <c r="F394" s="11" t="s">
        <v>139</v>
      </c>
      <c r="G394" s="11" t="s">
        <v>140</v>
      </c>
      <c r="H394" s="11" t="s">
        <v>121</v>
      </c>
      <c r="I394" s="11" t="s">
        <v>194</v>
      </c>
      <c r="J394" s="11" t="s">
        <v>195</v>
      </c>
      <c r="K394" s="11" t="s">
        <v>196</v>
      </c>
      <c r="L394" s="27" t="s">
        <v>101</v>
      </c>
      <c r="M394" s="17" t="s">
        <v>124</v>
      </c>
      <c r="N394" s="33" t="s">
        <v>103</v>
      </c>
      <c r="O394" s="15">
        <v>0</v>
      </c>
      <c r="P394" s="22">
        <v>0</v>
      </c>
      <c r="Q394" s="23" t="s">
        <v>118</v>
      </c>
      <c r="R394" s="17" t="s">
        <v>234</v>
      </c>
      <c r="S394" s="17" t="s">
        <v>235</v>
      </c>
      <c r="T394" s="17" t="s">
        <v>118</v>
      </c>
      <c r="U394" s="17" t="s">
        <v>234</v>
      </c>
      <c r="V394" s="34" t="s">
        <v>266</v>
      </c>
      <c r="W394" s="34" t="s">
        <v>883</v>
      </c>
      <c r="X394" s="37">
        <v>43356</v>
      </c>
      <c r="Y394" s="37">
        <v>43357</v>
      </c>
      <c r="Z394" s="31">
        <v>387</v>
      </c>
      <c r="AA394" s="45">
        <v>1350</v>
      </c>
      <c r="AB394" s="45">
        <v>0</v>
      </c>
      <c r="AC394" s="12">
        <v>43361</v>
      </c>
      <c r="AD394" s="5" t="s">
        <v>1123</v>
      </c>
      <c r="AE394" s="46">
        <v>387</v>
      </c>
      <c r="AF394" s="63" t="s">
        <v>824</v>
      </c>
      <c r="AG394" s="17" t="s">
        <v>291</v>
      </c>
      <c r="AH394" s="20">
        <v>43373</v>
      </c>
      <c r="AI394" s="20">
        <v>43373</v>
      </c>
    </row>
    <row r="395" spans="1:35" s="11" customFormat="1" ht="39" x14ac:dyDescent="0.25">
      <c r="A395" s="39">
        <v>2018</v>
      </c>
      <c r="B395" s="25">
        <v>43282</v>
      </c>
      <c r="C395" s="25">
        <v>43373</v>
      </c>
      <c r="D395" s="11" t="s">
        <v>98</v>
      </c>
      <c r="E395" s="11" t="s">
        <v>144</v>
      </c>
      <c r="F395" s="11" t="s">
        <v>145</v>
      </c>
      <c r="G395" s="11" t="s">
        <v>119</v>
      </c>
      <c r="H395" s="11" t="s">
        <v>121</v>
      </c>
      <c r="I395" s="11" t="s">
        <v>208</v>
      </c>
      <c r="J395" s="11" t="s">
        <v>128</v>
      </c>
      <c r="K395" s="11" t="s">
        <v>209</v>
      </c>
      <c r="L395" s="27" t="s">
        <v>101</v>
      </c>
      <c r="M395" s="17" t="s">
        <v>124</v>
      </c>
      <c r="N395" s="33" t="s">
        <v>103</v>
      </c>
      <c r="O395" s="15">
        <v>0</v>
      </c>
      <c r="P395" s="22">
        <v>0</v>
      </c>
      <c r="Q395" s="23" t="s">
        <v>118</v>
      </c>
      <c r="R395" s="17" t="s">
        <v>234</v>
      </c>
      <c r="S395" s="17" t="s">
        <v>235</v>
      </c>
      <c r="T395" s="17" t="s">
        <v>118</v>
      </c>
      <c r="U395" s="17" t="s">
        <v>234</v>
      </c>
      <c r="V395" s="34" t="s">
        <v>266</v>
      </c>
      <c r="W395" s="34" t="s">
        <v>883</v>
      </c>
      <c r="X395" s="37">
        <v>43356</v>
      </c>
      <c r="Y395" s="37">
        <v>43357</v>
      </c>
      <c r="Z395" s="31">
        <v>388</v>
      </c>
      <c r="AA395" s="45">
        <v>1350</v>
      </c>
      <c r="AB395" s="45">
        <v>0</v>
      </c>
      <c r="AC395" s="12">
        <v>43361</v>
      </c>
      <c r="AD395" s="5" t="s">
        <v>1125</v>
      </c>
      <c r="AE395" s="46">
        <v>388</v>
      </c>
      <c r="AF395" s="63" t="s">
        <v>824</v>
      </c>
      <c r="AG395" s="17" t="s">
        <v>291</v>
      </c>
      <c r="AH395" s="20">
        <v>43373</v>
      </c>
      <c r="AI395" s="20">
        <v>43373</v>
      </c>
    </row>
    <row r="396" spans="1:35" s="11" customFormat="1" ht="39" x14ac:dyDescent="0.25">
      <c r="A396" s="39">
        <v>2018</v>
      </c>
      <c r="B396" s="25">
        <v>43282</v>
      </c>
      <c r="C396" s="25">
        <v>43373</v>
      </c>
      <c r="D396" s="11" t="s">
        <v>98</v>
      </c>
      <c r="E396" s="11" t="s">
        <v>144</v>
      </c>
      <c r="F396" s="11" t="s">
        <v>145</v>
      </c>
      <c r="G396" s="11" t="s">
        <v>119</v>
      </c>
      <c r="H396" s="11" t="s">
        <v>121</v>
      </c>
      <c r="I396" s="11" t="s">
        <v>170</v>
      </c>
      <c r="J396" s="11" t="s">
        <v>171</v>
      </c>
      <c r="K396" s="11" t="s">
        <v>172</v>
      </c>
      <c r="L396" s="27" t="s">
        <v>101</v>
      </c>
      <c r="M396" s="17" t="s">
        <v>124</v>
      </c>
      <c r="N396" s="33" t="s">
        <v>103</v>
      </c>
      <c r="O396" s="15">
        <v>0</v>
      </c>
      <c r="P396" s="22">
        <v>0</v>
      </c>
      <c r="Q396" s="23" t="s">
        <v>118</v>
      </c>
      <c r="R396" s="17" t="s">
        <v>234</v>
      </c>
      <c r="S396" s="17" t="s">
        <v>235</v>
      </c>
      <c r="T396" s="17" t="s">
        <v>118</v>
      </c>
      <c r="U396" s="17" t="s">
        <v>234</v>
      </c>
      <c r="V396" s="34" t="s">
        <v>340</v>
      </c>
      <c r="W396" s="34" t="s">
        <v>883</v>
      </c>
      <c r="X396" s="37">
        <v>43355</v>
      </c>
      <c r="Y396" s="37">
        <v>43356</v>
      </c>
      <c r="Z396" s="31">
        <v>389</v>
      </c>
      <c r="AA396" s="45">
        <v>1350</v>
      </c>
      <c r="AB396" s="45">
        <v>0</v>
      </c>
      <c r="AC396" s="12">
        <v>43360</v>
      </c>
      <c r="AD396" s="5" t="s">
        <v>1127</v>
      </c>
      <c r="AE396" s="46">
        <v>389</v>
      </c>
      <c r="AF396" s="63" t="s">
        <v>824</v>
      </c>
      <c r="AG396" s="17" t="s">
        <v>291</v>
      </c>
      <c r="AH396" s="20">
        <v>43373</v>
      </c>
      <c r="AI396" s="20">
        <v>43373</v>
      </c>
    </row>
    <row r="397" spans="1:35" s="11" customFormat="1" ht="39" x14ac:dyDescent="0.25">
      <c r="A397" s="39">
        <v>2018</v>
      </c>
      <c r="B397" s="25">
        <v>43282</v>
      </c>
      <c r="C397" s="25">
        <v>43373</v>
      </c>
      <c r="D397" s="11" t="s">
        <v>98</v>
      </c>
      <c r="E397" s="11" t="s">
        <v>144</v>
      </c>
      <c r="F397" s="11" t="s">
        <v>145</v>
      </c>
      <c r="G397" s="11" t="s">
        <v>119</v>
      </c>
      <c r="H397" s="11" t="s">
        <v>120</v>
      </c>
      <c r="I397" s="11" t="s">
        <v>146</v>
      </c>
      <c r="J397" s="11" t="s">
        <v>147</v>
      </c>
      <c r="K397" s="11" t="s">
        <v>148</v>
      </c>
      <c r="L397" s="27" t="s">
        <v>101</v>
      </c>
      <c r="M397" s="17" t="s">
        <v>124</v>
      </c>
      <c r="N397" s="33" t="s">
        <v>103</v>
      </c>
      <c r="O397" s="15">
        <v>0</v>
      </c>
      <c r="P397" s="22">
        <v>0</v>
      </c>
      <c r="Q397" s="23" t="s">
        <v>118</v>
      </c>
      <c r="R397" s="17" t="s">
        <v>234</v>
      </c>
      <c r="S397" s="17" t="s">
        <v>235</v>
      </c>
      <c r="T397" s="17" t="s">
        <v>118</v>
      </c>
      <c r="U397" s="17" t="s">
        <v>234</v>
      </c>
      <c r="V397" s="34" t="s">
        <v>241</v>
      </c>
      <c r="W397" s="34" t="s">
        <v>885</v>
      </c>
      <c r="X397" s="37">
        <v>43362</v>
      </c>
      <c r="Y397" s="37">
        <v>43364</v>
      </c>
      <c r="Z397" s="31">
        <v>390</v>
      </c>
      <c r="AA397" s="45">
        <v>2250</v>
      </c>
      <c r="AB397" s="45">
        <v>0</v>
      </c>
      <c r="AC397" s="12">
        <v>43368</v>
      </c>
      <c r="AD397" s="5" t="s">
        <v>1129</v>
      </c>
      <c r="AE397" s="46">
        <v>390</v>
      </c>
      <c r="AF397" s="63" t="s">
        <v>824</v>
      </c>
      <c r="AG397" s="17" t="s">
        <v>291</v>
      </c>
      <c r="AH397" s="20">
        <v>43373</v>
      </c>
      <c r="AI397" s="20">
        <v>43373</v>
      </c>
    </row>
    <row r="398" spans="1:35" s="11" customFormat="1" ht="39" x14ac:dyDescent="0.25">
      <c r="A398" s="39">
        <v>2018</v>
      </c>
      <c r="B398" s="25">
        <v>43282</v>
      </c>
      <c r="C398" s="25">
        <v>43373</v>
      </c>
      <c r="D398" s="11" t="s">
        <v>98</v>
      </c>
      <c r="E398" s="11" t="s">
        <v>144</v>
      </c>
      <c r="F398" s="11" t="s">
        <v>145</v>
      </c>
      <c r="G398" s="11" t="s">
        <v>119</v>
      </c>
      <c r="H398" s="11" t="s">
        <v>120</v>
      </c>
      <c r="I398" s="11" t="s">
        <v>149</v>
      </c>
      <c r="J398" s="11" t="s">
        <v>150</v>
      </c>
      <c r="K398" s="11" t="s">
        <v>151</v>
      </c>
      <c r="L398" s="27" t="s">
        <v>101</v>
      </c>
      <c r="M398" s="17" t="s">
        <v>124</v>
      </c>
      <c r="N398" s="33" t="s">
        <v>103</v>
      </c>
      <c r="O398" s="15">
        <v>0</v>
      </c>
      <c r="P398" s="22">
        <v>0</v>
      </c>
      <c r="Q398" s="23" t="s">
        <v>118</v>
      </c>
      <c r="R398" s="17" t="s">
        <v>234</v>
      </c>
      <c r="S398" s="17" t="s">
        <v>235</v>
      </c>
      <c r="T398" s="17" t="s">
        <v>118</v>
      </c>
      <c r="U398" s="17" t="s">
        <v>234</v>
      </c>
      <c r="V398" s="34" t="s">
        <v>241</v>
      </c>
      <c r="W398" s="34" t="s">
        <v>885</v>
      </c>
      <c r="X398" s="37">
        <v>43362</v>
      </c>
      <c r="Y398" s="37">
        <v>43364</v>
      </c>
      <c r="Z398" s="31">
        <v>391</v>
      </c>
      <c r="AA398" s="45">
        <v>2250</v>
      </c>
      <c r="AB398" s="45">
        <v>0</v>
      </c>
      <c r="AC398" s="12">
        <v>43368</v>
      </c>
      <c r="AD398" s="5" t="s">
        <v>1131</v>
      </c>
      <c r="AE398" s="46">
        <v>391</v>
      </c>
      <c r="AF398" s="63" t="s">
        <v>824</v>
      </c>
      <c r="AG398" s="17" t="s">
        <v>291</v>
      </c>
      <c r="AH398" s="20">
        <v>43373</v>
      </c>
      <c r="AI398" s="20">
        <v>43373</v>
      </c>
    </row>
    <row r="399" spans="1:35" s="11" customFormat="1" ht="39" x14ac:dyDescent="0.25">
      <c r="A399" s="39">
        <v>2018</v>
      </c>
      <c r="B399" s="25">
        <v>43282</v>
      </c>
      <c r="C399" s="25">
        <v>43373</v>
      </c>
      <c r="D399" s="11" t="s">
        <v>98</v>
      </c>
      <c r="E399" s="11" t="s">
        <v>144</v>
      </c>
      <c r="F399" s="11" t="s">
        <v>145</v>
      </c>
      <c r="G399" s="11" t="s">
        <v>119</v>
      </c>
      <c r="H399" s="11" t="s">
        <v>120</v>
      </c>
      <c r="I399" s="11" t="s">
        <v>293</v>
      </c>
      <c r="J399" s="11" t="s">
        <v>150</v>
      </c>
      <c r="K399" s="11" t="s">
        <v>143</v>
      </c>
      <c r="L399" s="27" t="s">
        <v>101</v>
      </c>
      <c r="M399" s="17" t="s">
        <v>124</v>
      </c>
      <c r="N399" s="33" t="s">
        <v>103</v>
      </c>
      <c r="O399" s="15">
        <v>0</v>
      </c>
      <c r="P399" s="22">
        <v>0</v>
      </c>
      <c r="Q399" s="23" t="s">
        <v>118</v>
      </c>
      <c r="R399" s="17" t="s">
        <v>234</v>
      </c>
      <c r="S399" s="17" t="s">
        <v>235</v>
      </c>
      <c r="T399" s="17" t="s">
        <v>118</v>
      </c>
      <c r="U399" s="17" t="s">
        <v>234</v>
      </c>
      <c r="V399" s="34" t="s">
        <v>266</v>
      </c>
      <c r="W399" s="34" t="s">
        <v>884</v>
      </c>
      <c r="X399" s="37">
        <v>43347</v>
      </c>
      <c r="Y399" s="37">
        <v>43349</v>
      </c>
      <c r="Z399" s="31">
        <v>392</v>
      </c>
      <c r="AA399" s="45">
        <v>2250</v>
      </c>
      <c r="AB399" s="45">
        <v>0</v>
      </c>
      <c r="AC399" s="12">
        <v>43354</v>
      </c>
      <c r="AD399" s="5" t="s">
        <v>1133</v>
      </c>
      <c r="AE399" s="46">
        <v>392</v>
      </c>
      <c r="AF399" s="63" t="s">
        <v>824</v>
      </c>
      <c r="AG399" s="17" t="s">
        <v>291</v>
      </c>
      <c r="AH399" s="20">
        <v>43373</v>
      </c>
      <c r="AI399" s="20">
        <v>43373</v>
      </c>
    </row>
    <row r="400" spans="1:35" s="11" customFormat="1" ht="39" x14ac:dyDescent="0.25">
      <c r="A400" s="39">
        <v>2018</v>
      </c>
      <c r="B400" s="25">
        <v>43282</v>
      </c>
      <c r="C400" s="25">
        <v>43373</v>
      </c>
      <c r="D400" s="11" t="s">
        <v>98</v>
      </c>
      <c r="E400" s="11" t="s">
        <v>116</v>
      </c>
      <c r="F400" s="11" t="s">
        <v>139</v>
      </c>
      <c r="G400" s="11" t="s">
        <v>140</v>
      </c>
      <c r="H400" s="11" t="s">
        <v>162</v>
      </c>
      <c r="I400" s="11" t="s">
        <v>205</v>
      </c>
      <c r="J400" s="11" t="s">
        <v>206</v>
      </c>
      <c r="K400" s="11" t="s">
        <v>207</v>
      </c>
      <c r="L400" s="27" t="s">
        <v>101</v>
      </c>
      <c r="M400" s="17" t="s">
        <v>124</v>
      </c>
      <c r="N400" s="33" t="s">
        <v>103</v>
      </c>
      <c r="O400" s="15">
        <v>0</v>
      </c>
      <c r="P400" s="22">
        <v>0</v>
      </c>
      <c r="Q400" s="23" t="s">
        <v>118</v>
      </c>
      <c r="R400" s="17" t="s">
        <v>234</v>
      </c>
      <c r="S400" s="17" t="s">
        <v>235</v>
      </c>
      <c r="T400" s="17" t="s">
        <v>118</v>
      </c>
      <c r="U400" s="17" t="s">
        <v>234</v>
      </c>
      <c r="V400" s="34" t="s">
        <v>245</v>
      </c>
      <c r="W400" s="34" t="s">
        <v>886</v>
      </c>
      <c r="X400" s="37">
        <v>43342</v>
      </c>
      <c r="Y400" s="37">
        <v>43343</v>
      </c>
      <c r="Z400" s="31">
        <v>393</v>
      </c>
      <c r="AA400" s="45">
        <v>510</v>
      </c>
      <c r="AB400" s="45">
        <v>0</v>
      </c>
      <c r="AC400" s="12">
        <v>43354</v>
      </c>
      <c r="AD400" s="5" t="s">
        <v>1135</v>
      </c>
      <c r="AE400" s="46">
        <v>393</v>
      </c>
      <c r="AF400" s="63" t="s">
        <v>824</v>
      </c>
      <c r="AG400" s="17" t="s">
        <v>291</v>
      </c>
      <c r="AH400" s="20">
        <v>43373</v>
      </c>
      <c r="AI400" s="20">
        <v>43373</v>
      </c>
    </row>
    <row r="401" spans="1:35" s="11" customFormat="1" ht="39" x14ac:dyDescent="0.25">
      <c r="A401" s="39">
        <v>2018</v>
      </c>
      <c r="B401" s="25">
        <v>43282</v>
      </c>
      <c r="C401" s="25">
        <v>43373</v>
      </c>
      <c r="D401" s="11" t="s">
        <v>98</v>
      </c>
      <c r="E401" s="11" t="s">
        <v>116</v>
      </c>
      <c r="F401" s="11" t="s">
        <v>139</v>
      </c>
      <c r="G401" s="11" t="s">
        <v>140</v>
      </c>
      <c r="H401" s="11" t="s">
        <v>162</v>
      </c>
      <c r="I401" s="11" t="s">
        <v>205</v>
      </c>
      <c r="J401" s="11" t="s">
        <v>206</v>
      </c>
      <c r="K401" s="11" t="s">
        <v>207</v>
      </c>
      <c r="L401" s="27" t="s">
        <v>101</v>
      </c>
      <c r="M401" s="17" t="s">
        <v>124</v>
      </c>
      <c r="N401" s="33" t="s">
        <v>103</v>
      </c>
      <c r="O401" s="15">
        <v>0</v>
      </c>
      <c r="P401" s="22">
        <v>0</v>
      </c>
      <c r="Q401" s="23" t="s">
        <v>118</v>
      </c>
      <c r="R401" s="17" t="s">
        <v>234</v>
      </c>
      <c r="S401" s="17" t="s">
        <v>235</v>
      </c>
      <c r="T401" s="17" t="s">
        <v>118</v>
      </c>
      <c r="U401" s="17" t="s">
        <v>234</v>
      </c>
      <c r="V401" s="34" t="s">
        <v>245</v>
      </c>
      <c r="W401" s="34" t="s">
        <v>886</v>
      </c>
      <c r="X401" s="37">
        <v>43342</v>
      </c>
      <c r="Y401" s="37">
        <v>43343</v>
      </c>
      <c r="Z401" s="31">
        <v>394</v>
      </c>
      <c r="AA401" s="45">
        <v>150</v>
      </c>
      <c r="AB401" s="45">
        <v>0</v>
      </c>
      <c r="AC401" s="12">
        <v>43354</v>
      </c>
      <c r="AD401" s="5" t="s">
        <v>1135</v>
      </c>
      <c r="AE401" s="46">
        <v>394</v>
      </c>
      <c r="AF401" s="63" t="s">
        <v>824</v>
      </c>
      <c r="AG401" s="17" t="s">
        <v>291</v>
      </c>
      <c r="AH401" s="20">
        <v>43373</v>
      </c>
      <c r="AI401" s="20">
        <v>43373</v>
      </c>
    </row>
    <row r="402" spans="1:35" s="11" customFormat="1" ht="39" x14ac:dyDescent="0.25">
      <c r="A402" s="39">
        <v>2018</v>
      </c>
      <c r="B402" s="25">
        <v>43282</v>
      </c>
      <c r="C402" s="25">
        <v>43373</v>
      </c>
      <c r="D402" s="11" t="s">
        <v>98</v>
      </c>
      <c r="E402" s="11" t="s">
        <v>116</v>
      </c>
      <c r="F402" s="11" t="s">
        <v>139</v>
      </c>
      <c r="G402" s="11" t="s">
        <v>140</v>
      </c>
      <c r="H402" s="11" t="s">
        <v>162</v>
      </c>
      <c r="I402" s="11" t="s">
        <v>205</v>
      </c>
      <c r="J402" s="11" t="s">
        <v>206</v>
      </c>
      <c r="K402" s="11" t="s">
        <v>207</v>
      </c>
      <c r="L402" s="27" t="s">
        <v>101</v>
      </c>
      <c r="M402" s="17" t="s">
        <v>124</v>
      </c>
      <c r="N402" s="33" t="s">
        <v>103</v>
      </c>
      <c r="O402" s="15">
        <v>0</v>
      </c>
      <c r="P402" s="22">
        <v>0</v>
      </c>
      <c r="Q402" s="23" t="s">
        <v>118</v>
      </c>
      <c r="R402" s="17" t="s">
        <v>234</v>
      </c>
      <c r="S402" s="17" t="s">
        <v>235</v>
      </c>
      <c r="T402" s="17" t="s">
        <v>118</v>
      </c>
      <c r="U402" s="17" t="s">
        <v>234</v>
      </c>
      <c r="V402" s="34" t="s">
        <v>239</v>
      </c>
      <c r="W402" s="34" t="s">
        <v>887</v>
      </c>
      <c r="X402" s="37">
        <v>43350</v>
      </c>
      <c r="Y402" s="37">
        <v>43350</v>
      </c>
      <c r="Z402" s="31">
        <v>395</v>
      </c>
      <c r="AA402" s="45">
        <v>150</v>
      </c>
      <c r="AB402" s="45">
        <v>0</v>
      </c>
      <c r="AC402" s="12">
        <v>43354</v>
      </c>
      <c r="AD402" s="5" t="s">
        <v>1137</v>
      </c>
      <c r="AE402" s="46">
        <v>395</v>
      </c>
      <c r="AF402" s="63" t="s">
        <v>824</v>
      </c>
      <c r="AG402" s="17" t="s">
        <v>291</v>
      </c>
      <c r="AH402" s="20">
        <v>43373</v>
      </c>
      <c r="AI402" s="20">
        <v>43373</v>
      </c>
    </row>
    <row r="403" spans="1:35" s="11" customFormat="1" ht="39" x14ac:dyDescent="0.25">
      <c r="A403" s="39">
        <v>2018</v>
      </c>
      <c r="B403" s="25">
        <v>43282</v>
      </c>
      <c r="C403" s="25">
        <v>43373</v>
      </c>
      <c r="D403" s="11" t="s">
        <v>98</v>
      </c>
      <c r="E403" s="11" t="s">
        <v>116</v>
      </c>
      <c r="F403" s="11" t="s">
        <v>139</v>
      </c>
      <c r="G403" s="11" t="s">
        <v>140</v>
      </c>
      <c r="H403" s="11" t="s">
        <v>162</v>
      </c>
      <c r="I403" s="11" t="s">
        <v>205</v>
      </c>
      <c r="J403" s="11" t="s">
        <v>206</v>
      </c>
      <c r="K403" s="11" t="s">
        <v>207</v>
      </c>
      <c r="L403" s="27" t="s">
        <v>101</v>
      </c>
      <c r="M403" s="17" t="s">
        <v>124</v>
      </c>
      <c r="N403" s="33" t="s">
        <v>103</v>
      </c>
      <c r="O403" s="15">
        <v>0</v>
      </c>
      <c r="P403" s="22">
        <v>0</v>
      </c>
      <c r="Q403" s="23" t="s">
        <v>118</v>
      </c>
      <c r="R403" s="17" t="s">
        <v>234</v>
      </c>
      <c r="S403" s="17" t="s">
        <v>235</v>
      </c>
      <c r="T403" s="17" t="s">
        <v>118</v>
      </c>
      <c r="U403" s="17" t="s">
        <v>234</v>
      </c>
      <c r="V403" s="34" t="s">
        <v>245</v>
      </c>
      <c r="W403" s="34" t="s">
        <v>888</v>
      </c>
      <c r="X403" s="37">
        <v>43341</v>
      </c>
      <c r="Y403" s="37">
        <v>43341</v>
      </c>
      <c r="Z403" s="31">
        <v>396</v>
      </c>
      <c r="AA403" s="45">
        <v>207</v>
      </c>
      <c r="AB403" s="45">
        <v>0</v>
      </c>
      <c r="AC403" s="12">
        <v>43354</v>
      </c>
      <c r="AD403" s="5" t="s">
        <v>1139</v>
      </c>
      <c r="AE403" s="46">
        <v>396</v>
      </c>
      <c r="AF403" s="63" t="s">
        <v>824</v>
      </c>
      <c r="AG403" s="17" t="s">
        <v>291</v>
      </c>
      <c r="AH403" s="20">
        <v>43373</v>
      </c>
      <c r="AI403" s="20">
        <v>43373</v>
      </c>
    </row>
    <row r="404" spans="1:35" s="11" customFormat="1" ht="39" x14ac:dyDescent="0.25">
      <c r="A404" s="39">
        <v>2018</v>
      </c>
      <c r="B404" s="25">
        <v>43282</v>
      </c>
      <c r="C404" s="25">
        <v>43373</v>
      </c>
      <c r="D404" s="11" t="s">
        <v>98</v>
      </c>
      <c r="E404" s="11" t="s">
        <v>144</v>
      </c>
      <c r="F404" s="11" t="s">
        <v>145</v>
      </c>
      <c r="G404" s="11" t="s">
        <v>119</v>
      </c>
      <c r="H404" s="11" t="s">
        <v>120</v>
      </c>
      <c r="I404" s="11" t="s">
        <v>213</v>
      </c>
      <c r="J404" s="11" t="s">
        <v>214</v>
      </c>
      <c r="K404" s="11" t="s">
        <v>215</v>
      </c>
      <c r="L404" s="27" t="s">
        <v>101</v>
      </c>
      <c r="M404" s="17" t="s">
        <v>124</v>
      </c>
      <c r="N404" s="33" t="s">
        <v>103</v>
      </c>
      <c r="O404" s="15">
        <v>0</v>
      </c>
      <c r="P404" s="22">
        <v>0</v>
      </c>
      <c r="Q404" s="23" t="s">
        <v>118</v>
      </c>
      <c r="R404" s="17" t="s">
        <v>234</v>
      </c>
      <c r="S404" s="17" t="s">
        <v>235</v>
      </c>
      <c r="T404" s="17" t="s">
        <v>118</v>
      </c>
      <c r="U404" s="17" t="s">
        <v>234</v>
      </c>
      <c r="V404" s="34" t="s">
        <v>245</v>
      </c>
      <c r="W404" s="34" t="s">
        <v>888</v>
      </c>
      <c r="X404" s="37">
        <v>43341</v>
      </c>
      <c r="Y404" s="37">
        <v>43341</v>
      </c>
      <c r="Z404" s="31">
        <v>397</v>
      </c>
      <c r="AA404" s="45">
        <v>207</v>
      </c>
      <c r="AB404" s="45">
        <v>0</v>
      </c>
      <c r="AC404" s="12">
        <v>43354</v>
      </c>
      <c r="AD404" s="5" t="s">
        <v>1141</v>
      </c>
      <c r="AE404" s="46">
        <v>397</v>
      </c>
      <c r="AF404" s="63" t="s">
        <v>824</v>
      </c>
      <c r="AG404" s="17" t="s">
        <v>291</v>
      </c>
      <c r="AH404" s="20">
        <v>43373</v>
      </c>
      <c r="AI404" s="20">
        <v>43373</v>
      </c>
    </row>
    <row r="405" spans="1:35" s="11" customFormat="1" ht="39" x14ac:dyDescent="0.25">
      <c r="A405" s="39">
        <v>2018</v>
      </c>
      <c r="B405" s="25">
        <v>43282</v>
      </c>
      <c r="C405" s="25">
        <v>43373</v>
      </c>
      <c r="D405" s="11" t="s">
        <v>98</v>
      </c>
      <c r="E405" s="11" t="s">
        <v>144</v>
      </c>
      <c r="F405" s="11" t="s">
        <v>145</v>
      </c>
      <c r="G405" s="11" t="s">
        <v>119</v>
      </c>
      <c r="H405" s="11" t="s">
        <v>120</v>
      </c>
      <c r="I405" s="11" t="s">
        <v>213</v>
      </c>
      <c r="J405" s="11" t="s">
        <v>214</v>
      </c>
      <c r="K405" s="11" t="s">
        <v>215</v>
      </c>
      <c r="L405" s="27" t="s">
        <v>101</v>
      </c>
      <c r="M405" s="17" t="s">
        <v>124</v>
      </c>
      <c r="N405" s="33" t="s">
        <v>103</v>
      </c>
      <c r="O405" s="15">
        <v>0</v>
      </c>
      <c r="P405" s="22">
        <v>0</v>
      </c>
      <c r="Q405" s="23" t="s">
        <v>118</v>
      </c>
      <c r="R405" s="17" t="s">
        <v>234</v>
      </c>
      <c r="S405" s="17" t="s">
        <v>235</v>
      </c>
      <c r="T405" s="17" t="s">
        <v>118</v>
      </c>
      <c r="U405" s="17" t="s">
        <v>234</v>
      </c>
      <c r="V405" s="34" t="s">
        <v>245</v>
      </c>
      <c r="W405" s="34" t="s">
        <v>888</v>
      </c>
      <c r="X405" s="37">
        <v>43342</v>
      </c>
      <c r="Y405" s="37">
        <v>43343</v>
      </c>
      <c r="Z405" s="31">
        <v>398</v>
      </c>
      <c r="AA405" s="45">
        <v>518</v>
      </c>
      <c r="AB405" s="45">
        <v>0</v>
      </c>
      <c r="AC405" s="12">
        <v>43354</v>
      </c>
      <c r="AD405" s="5" t="s">
        <v>1143</v>
      </c>
      <c r="AE405" s="46">
        <v>398</v>
      </c>
      <c r="AF405" s="63" t="s">
        <v>824</v>
      </c>
      <c r="AG405" s="17" t="s">
        <v>291</v>
      </c>
      <c r="AH405" s="20">
        <v>43373</v>
      </c>
      <c r="AI405" s="20">
        <v>43373</v>
      </c>
    </row>
    <row r="406" spans="1:35" s="11" customFormat="1" ht="39" x14ac:dyDescent="0.25">
      <c r="A406" s="39">
        <v>2018</v>
      </c>
      <c r="B406" s="25">
        <v>43282</v>
      </c>
      <c r="C406" s="25">
        <v>43373</v>
      </c>
      <c r="D406" s="11" t="s">
        <v>98</v>
      </c>
      <c r="E406" s="11" t="s">
        <v>144</v>
      </c>
      <c r="F406" s="11" t="s">
        <v>145</v>
      </c>
      <c r="G406" s="11" t="s">
        <v>119</v>
      </c>
      <c r="H406" s="11" t="s">
        <v>120</v>
      </c>
      <c r="I406" s="11" t="s">
        <v>293</v>
      </c>
      <c r="J406" s="11" t="s">
        <v>150</v>
      </c>
      <c r="K406" s="11" t="s">
        <v>143</v>
      </c>
      <c r="L406" s="27" t="s">
        <v>101</v>
      </c>
      <c r="M406" s="17" t="s">
        <v>124</v>
      </c>
      <c r="N406" s="33" t="s">
        <v>103</v>
      </c>
      <c r="O406" s="15">
        <v>0</v>
      </c>
      <c r="P406" s="22">
        <v>0</v>
      </c>
      <c r="Q406" s="23" t="s">
        <v>118</v>
      </c>
      <c r="R406" s="17" t="s">
        <v>234</v>
      </c>
      <c r="S406" s="17" t="s">
        <v>235</v>
      </c>
      <c r="T406" s="17" t="s">
        <v>118</v>
      </c>
      <c r="U406" s="17" t="s">
        <v>234</v>
      </c>
      <c r="V406" s="34" t="s">
        <v>245</v>
      </c>
      <c r="W406" s="34" t="s">
        <v>888</v>
      </c>
      <c r="X406" s="37">
        <v>43342</v>
      </c>
      <c r="Y406" s="37">
        <v>43343</v>
      </c>
      <c r="Z406" s="31">
        <v>399</v>
      </c>
      <c r="AA406" s="45">
        <v>513</v>
      </c>
      <c r="AB406" s="45">
        <v>0</v>
      </c>
      <c r="AC406" s="12">
        <v>43354</v>
      </c>
      <c r="AD406" s="5" t="s">
        <v>1145</v>
      </c>
      <c r="AE406" s="46">
        <v>399</v>
      </c>
      <c r="AF406" s="63" t="s">
        <v>824</v>
      </c>
      <c r="AG406" s="17" t="s">
        <v>291</v>
      </c>
      <c r="AH406" s="20">
        <v>43373</v>
      </c>
      <c r="AI406" s="20">
        <v>43373</v>
      </c>
    </row>
    <row r="407" spans="1:35" s="11" customFormat="1" ht="39" x14ac:dyDescent="0.25">
      <c r="A407" s="39">
        <v>2018</v>
      </c>
      <c r="B407" s="25">
        <v>43282</v>
      </c>
      <c r="C407" s="25">
        <v>43373</v>
      </c>
      <c r="D407" s="11" t="s">
        <v>98</v>
      </c>
      <c r="E407" s="11" t="s">
        <v>144</v>
      </c>
      <c r="F407" s="11" t="s">
        <v>145</v>
      </c>
      <c r="G407" s="11" t="s">
        <v>119</v>
      </c>
      <c r="H407" s="11" t="s">
        <v>120</v>
      </c>
      <c r="I407" s="11" t="s">
        <v>293</v>
      </c>
      <c r="J407" s="11" t="s">
        <v>150</v>
      </c>
      <c r="K407" s="11" t="s">
        <v>143</v>
      </c>
      <c r="L407" s="27" t="s">
        <v>101</v>
      </c>
      <c r="M407" s="17" t="s">
        <v>124</v>
      </c>
      <c r="N407" s="33" t="s">
        <v>103</v>
      </c>
      <c r="O407" s="15">
        <v>0</v>
      </c>
      <c r="P407" s="22">
        <v>0</v>
      </c>
      <c r="Q407" s="23" t="s">
        <v>118</v>
      </c>
      <c r="R407" s="17" t="s">
        <v>234</v>
      </c>
      <c r="S407" s="17" t="s">
        <v>235</v>
      </c>
      <c r="T407" s="17" t="s">
        <v>118</v>
      </c>
      <c r="U407" s="17" t="s">
        <v>234</v>
      </c>
      <c r="V407" s="34" t="s">
        <v>245</v>
      </c>
      <c r="W407" s="34" t="s">
        <v>888</v>
      </c>
      <c r="X407" s="37">
        <v>43341</v>
      </c>
      <c r="Y407" s="37">
        <v>43341</v>
      </c>
      <c r="Z407" s="31">
        <v>400</v>
      </c>
      <c r="AA407" s="45">
        <v>207</v>
      </c>
      <c r="AB407" s="45">
        <v>0</v>
      </c>
      <c r="AC407" s="12">
        <v>43354</v>
      </c>
      <c r="AD407" s="5" t="s">
        <v>1147</v>
      </c>
      <c r="AE407" s="46">
        <v>400</v>
      </c>
      <c r="AF407" s="63" t="s">
        <v>824</v>
      </c>
      <c r="AG407" s="17" t="s">
        <v>291</v>
      </c>
      <c r="AH407" s="20">
        <v>43373</v>
      </c>
      <c r="AI407" s="20">
        <v>43373</v>
      </c>
    </row>
    <row r="408" spans="1:35" s="11" customFormat="1" ht="39" x14ac:dyDescent="0.25">
      <c r="A408" s="39">
        <v>2018</v>
      </c>
      <c r="B408" s="25">
        <v>43282</v>
      </c>
      <c r="C408" s="25">
        <v>43373</v>
      </c>
      <c r="D408" s="11" t="s">
        <v>98</v>
      </c>
      <c r="E408" s="11" t="s">
        <v>144</v>
      </c>
      <c r="F408" s="11" t="s">
        <v>145</v>
      </c>
      <c r="G408" s="11" t="s">
        <v>119</v>
      </c>
      <c r="H408" s="11" t="s">
        <v>120</v>
      </c>
      <c r="I408" s="11" t="s">
        <v>213</v>
      </c>
      <c r="J408" s="11" t="s">
        <v>214</v>
      </c>
      <c r="K408" s="11" t="s">
        <v>215</v>
      </c>
      <c r="L408" s="27" t="s">
        <v>101</v>
      </c>
      <c r="M408" s="17" t="s">
        <v>124</v>
      </c>
      <c r="N408" s="33" t="s">
        <v>103</v>
      </c>
      <c r="O408" s="15">
        <v>0</v>
      </c>
      <c r="P408" s="22">
        <v>0</v>
      </c>
      <c r="Q408" s="23" t="s">
        <v>118</v>
      </c>
      <c r="R408" s="17" t="s">
        <v>234</v>
      </c>
      <c r="S408" s="17" t="s">
        <v>235</v>
      </c>
      <c r="T408" s="17" t="s">
        <v>118</v>
      </c>
      <c r="U408" s="17" t="s">
        <v>234</v>
      </c>
      <c r="V408" s="34" t="s">
        <v>266</v>
      </c>
      <c r="W408" s="34" t="s">
        <v>884</v>
      </c>
      <c r="X408" s="37">
        <v>43347</v>
      </c>
      <c r="Y408" s="37">
        <v>43349</v>
      </c>
      <c r="Z408" s="31">
        <v>401</v>
      </c>
      <c r="AA408" s="45">
        <v>2250</v>
      </c>
      <c r="AB408" s="45">
        <v>0</v>
      </c>
      <c r="AC408" s="12">
        <v>43354</v>
      </c>
      <c r="AD408" s="5" t="s">
        <v>1149</v>
      </c>
      <c r="AE408" s="46">
        <v>401</v>
      </c>
      <c r="AF408" s="63" t="s">
        <v>824</v>
      </c>
      <c r="AG408" s="17" t="s">
        <v>291</v>
      </c>
      <c r="AH408" s="20">
        <v>43373</v>
      </c>
      <c r="AI408" s="20">
        <v>43373</v>
      </c>
    </row>
    <row r="409" spans="1:35" s="11" customFormat="1" ht="39" x14ac:dyDescent="0.25">
      <c r="A409" s="39">
        <v>2018</v>
      </c>
      <c r="B409" s="25">
        <v>43282</v>
      </c>
      <c r="C409" s="25">
        <v>43373</v>
      </c>
      <c r="D409" s="11" t="s">
        <v>98</v>
      </c>
      <c r="E409" s="11" t="s">
        <v>144</v>
      </c>
      <c r="F409" s="11" t="s">
        <v>145</v>
      </c>
      <c r="G409" s="11" t="s">
        <v>119</v>
      </c>
      <c r="H409" s="11" t="s">
        <v>120</v>
      </c>
      <c r="I409" s="11" t="s">
        <v>213</v>
      </c>
      <c r="J409" s="11" t="s">
        <v>214</v>
      </c>
      <c r="K409" s="11" t="s">
        <v>215</v>
      </c>
      <c r="L409" s="27" t="s">
        <v>101</v>
      </c>
      <c r="M409" s="17" t="s">
        <v>124</v>
      </c>
      <c r="N409" s="33" t="s">
        <v>103</v>
      </c>
      <c r="O409" s="15">
        <v>0</v>
      </c>
      <c r="P409" s="22">
        <v>0</v>
      </c>
      <c r="Q409" s="23" t="s">
        <v>118</v>
      </c>
      <c r="R409" s="17" t="s">
        <v>234</v>
      </c>
      <c r="S409" s="17" t="s">
        <v>235</v>
      </c>
      <c r="T409" s="17" t="s">
        <v>118</v>
      </c>
      <c r="U409" s="17" t="s">
        <v>234</v>
      </c>
      <c r="V409" s="34" t="s">
        <v>266</v>
      </c>
      <c r="W409" s="34" t="s">
        <v>884</v>
      </c>
      <c r="X409" s="37">
        <v>43347</v>
      </c>
      <c r="Y409" s="37">
        <v>43349</v>
      </c>
      <c r="Z409" s="31">
        <v>402</v>
      </c>
      <c r="AA409" s="45">
        <v>223</v>
      </c>
      <c r="AB409" s="45">
        <v>0</v>
      </c>
      <c r="AC409" s="12">
        <v>43354</v>
      </c>
      <c r="AD409" s="5" t="s">
        <v>1149</v>
      </c>
      <c r="AE409" s="46">
        <v>402</v>
      </c>
      <c r="AF409" s="63" t="s">
        <v>824</v>
      </c>
      <c r="AG409" s="17" t="s">
        <v>291</v>
      </c>
      <c r="AH409" s="20">
        <v>43373</v>
      </c>
      <c r="AI409" s="20">
        <v>43373</v>
      </c>
    </row>
    <row r="410" spans="1:35" x14ac:dyDescent="0.25">
      <c r="Z410" s="31"/>
      <c r="AC410" s="31"/>
      <c r="AE410" s="31"/>
    </row>
    <row r="411" spans="1:35" x14ac:dyDescent="0.25">
      <c r="Z411" s="31"/>
      <c r="AC411" s="31"/>
      <c r="AE411" s="31"/>
    </row>
    <row r="412" spans="1:35" x14ac:dyDescent="0.25">
      <c r="Z412" s="31"/>
      <c r="AC412" s="31"/>
      <c r="AE412" s="31"/>
    </row>
    <row r="413" spans="1:35" x14ac:dyDescent="0.25">
      <c r="Z413" s="31"/>
      <c r="AC413" s="31"/>
      <c r="AE413" s="31"/>
    </row>
    <row r="414" spans="1:35" x14ac:dyDescent="0.25">
      <c r="Z414" s="31"/>
      <c r="AC414" s="31"/>
      <c r="AE414" s="31"/>
    </row>
    <row r="415" spans="1:35" x14ac:dyDescent="0.25">
      <c r="Z415" s="31"/>
      <c r="AC415" s="31"/>
      <c r="AE415" s="31"/>
    </row>
    <row r="416" spans="1:35" x14ac:dyDescent="0.25">
      <c r="Z416" s="31"/>
      <c r="AC416" s="31"/>
      <c r="AE416" s="31"/>
    </row>
    <row r="417" spans="26:31" x14ac:dyDescent="0.25">
      <c r="Z417" s="31"/>
      <c r="AC417" s="31"/>
      <c r="AE417" s="31"/>
    </row>
    <row r="418" spans="26:31" x14ac:dyDescent="0.25">
      <c r="Z418" s="31"/>
      <c r="AC418" s="31"/>
      <c r="AE418" s="31"/>
    </row>
    <row r="419" spans="26:31" x14ac:dyDescent="0.25">
      <c r="Z419" s="31"/>
      <c r="AC419" s="31"/>
      <c r="AE419" s="31"/>
    </row>
    <row r="420" spans="26:31" x14ac:dyDescent="0.25">
      <c r="Z420" s="31"/>
      <c r="AC420" s="31"/>
      <c r="AE420" s="31"/>
    </row>
    <row r="421" spans="26:31" x14ac:dyDescent="0.25">
      <c r="Z421" s="31"/>
      <c r="AC421" s="31"/>
      <c r="AE421" s="31"/>
    </row>
    <row r="422" spans="26:31" x14ac:dyDescent="0.25">
      <c r="AC422" s="31"/>
    </row>
    <row r="423" spans="26:31" x14ac:dyDescent="0.25">
      <c r="AC423" s="31"/>
    </row>
    <row r="424" spans="26:31" x14ac:dyDescent="0.25">
      <c r="AC424" s="31"/>
    </row>
    <row r="425" spans="26:31" x14ac:dyDescent="0.25">
      <c r="AC425" s="31"/>
    </row>
    <row r="426" spans="26:31" x14ac:dyDescent="0.25">
      <c r="AC426" s="31"/>
    </row>
    <row r="427" spans="26:31" x14ac:dyDescent="0.25">
      <c r="AC427" s="31"/>
    </row>
    <row r="428" spans="26:31" x14ac:dyDescent="0.25">
      <c r="AC428" s="31"/>
    </row>
    <row r="429" spans="26:31" x14ac:dyDescent="0.25">
      <c r="AC429" s="31"/>
    </row>
    <row r="430" spans="26:31" x14ac:dyDescent="0.25">
      <c r="AC430" s="31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9 D164:D166 D226:D230" xr:uid="{00000000-0002-0000-0000-000000000000}">
      <formula1>Hidden_13</formula1>
    </dataValidation>
    <dataValidation type="list" allowBlank="1" showErrorMessage="1" sqref="N8:N409" xr:uid="{00000000-0002-0000-0000-000001000000}">
      <formula1>Hidden_313</formula1>
    </dataValidation>
  </dataValidations>
  <hyperlinks>
    <hyperlink ref="AD45" r:id="rId1" xr:uid="{508A9BB9-F058-4776-9C94-8CA3A6152C72}"/>
    <hyperlink ref="AD44" r:id="rId2" xr:uid="{BF6F7CD3-4743-4DE6-9EAB-D622C108CBB7}"/>
    <hyperlink ref="AD43" r:id="rId3" xr:uid="{F22EE571-853C-47F4-8835-29A3E5215A48}"/>
    <hyperlink ref="AD42" r:id="rId4" xr:uid="{4BB1A3F9-C649-41D0-BE80-BC37791141AF}"/>
    <hyperlink ref="AD41" r:id="rId5" xr:uid="{35A23E2C-3645-460D-843A-70466F4EA785}"/>
    <hyperlink ref="AD40" r:id="rId6" xr:uid="{26FC8460-3728-4440-93CD-E98CE794CFE8}"/>
    <hyperlink ref="AD39" r:id="rId7" xr:uid="{1278F8DD-41D0-43F2-9767-EF6E1B33B19E}"/>
    <hyperlink ref="AD38" r:id="rId8" xr:uid="{48F5787A-1590-48EA-9D31-64BEA1339B75}"/>
    <hyperlink ref="AD10" r:id="rId9" xr:uid="{BE3FA4D0-12A0-4977-9409-C40E1B532DCA}"/>
    <hyperlink ref="AD35" r:id="rId10" xr:uid="{6EAA1026-20FB-400A-A3C5-3F65FEDB7B31}"/>
    <hyperlink ref="AD34" r:id="rId11" xr:uid="{8571A73D-5C02-4046-84D4-B9C7D488A97D}"/>
    <hyperlink ref="AD33" r:id="rId12" xr:uid="{5D5688EE-F5A5-47A8-A036-024A48E8B9C1}"/>
    <hyperlink ref="AD32" r:id="rId13" xr:uid="{0D1F0AC6-3632-4287-8302-ACE1C59F8CD4}"/>
    <hyperlink ref="AD31" r:id="rId14" xr:uid="{9B23B8BD-A4B2-435E-9AD0-8550950DDEDB}"/>
    <hyperlink ref="AD30" r:id="rId15" xr:uid="{06075AFF-7584-4B7E-B62C-C10163FE4A15}"/>
    <hyperlink ref="AD29" r:id="rId16" xr:uid="{105E4A6B-0739-41B7-AC6B-366A53933168}"/>
    <hyperlink ref="AD28" r:id="rId17" xr:uid="{9715F39B-8F9A-4976-AEA4-B980FC181D96}"/>
    <hyperlink ref="AD37" r:id="rId18" xr:uid="{53E9EDD4-3FB3-41DE-A21B-B3707758375E}"/>
    <hyperlink ref="AD36" r:id="rId19" xr:uid="{399A9F4D-97C2-4463-AC6D-B05E5C88559F}"/>
    <hyperlink ref="AD27" r:id="rId20" xr:uid="{FD84B0B8-B85B-4929-984E-CAB1631F5F77}"/>
    <hyperlink ref="AD26" r:id="rId21" xr:uid="{E958675D-4DE7-48D6-A333-42F81BB7AB4B}"/>
    <hyperlink ref="AD25" r:id="rId22" xr:uid="{C470EBFE-263E-4590-B371-3C47209F5CD7}"/>
    <hyperlink ref="AD24" r:id="rId23" xr:uid="{DE9EECA8-39E8-4DA8-8AF6-69C741C145B8}"/>
    <hyperlink ref="AD23" r:id="rId24" xr:uid="{6A00AEFE-3882-4543-9147-C39F640C7A69}"/>
    <hyperlink ref="AD22" r:id="rId25" xr:uid="{FC0E756F-28E6-4711-B19A-080F950E8F2B}"/>
    <hyperlink ref="AD21" r:id="rId26" xr:uid="{AC3BDD55-760C-4865-A966-255374BCDE33}"/>
    <hyperlink ref="AD20" r:id="rId27" xr:uid="{8251E86A-C004-44B8-B63B-5089D7D4C5F2}"/>
    <hyperlink ref="AD19" r:id="rId28" xr:uid="{76F1A834-9ADA-47D0-93EF-4A42592EF6D1}"/>
    <hyperlink ref="AD18" r:id="rId29" xr:uid="{AC114EF6-7E6C-4CEA-BF09-285CD481805E}"/>
    <hyperlink ref="AD17" r:id="rId30" xr:uid="{AAD95CD8-B7F7-458A-96A6-FA4E9DF9C197}"/>
    <hyperlink ref="AD16" r:id="rId31" xr:uid="{9538D00F-7DDE-47B4-998E-0682890D09DB}"/>
    <hyperlink ref="AD15" r:id="rId32" xr:uid="{107AB5AA-8B1B-4D81-A342-AA8A2C7F1855}"/>
    <hyperlink ref="AD14" r:id="rId33" xr:uid="{236DE1F4-B83A-409F-944B-CA775F7BEB69}"/>
    <hyperlink ref="AD13" r:id="rId34" xr:uid="{E433CF3D-5DB6-4AB9-B77E-0DC9467BE8A3}"/>
    <hyperlink ref="AD12" r:id="rId35" xr:uid="{576807DC-BC13-44DD-A7C8-16361905C31F}"/>
    <hyperlink ref="AD11" r:id="rId36" xr:uid="{3F668415-523B-46ED-BC26-594EC469FE9E}"/>
    <hyperlink ref="AD9" r:id="rId37" xr:uid="{A3D3FC3D-4816-45E0-8EBC-965B17232442}"/>
    <hyperlink ref="AD90" r:id="rId38" xr:uid="{770AF68C-D633-4186-81A4-5E328E293407}"/>
    <hyperlink ref="AD91" r:id="rId39" xr:uid="{4C5F32D1-7322-4A7D-9A99-47745434084B}"/>
    <hyperlink ref="AD92" r:id="rId40" xr:uid="{A372A3A2-C7D2-4213-AB70-D780EB71E7EC}"/>
    <hyperlink ref="AD93" r:id="rId41" xr:uid="{89E9FAA8-6BD0-4255-BCE2-DFF093C3A88B}"/>
    <hyperlink ref="AD100" r:id="rId42" xr:uid="{558C48F2-97FD-4BDC-A7A4-376364C0CC9A}"/>
    <hyperlink ref="AD99" r:id="rId43" xr:uid="{9F567A03-5E63-4012-A158-A6FAD8EBFCA2}"/>
    <hyperlink ref="AD101" r:id="rId44" xr:uid="{A572D3C1-6F99-4A06-8FBB-600E995C9716}"/>
    <hyperlink ref="AD102" r:id="rId45" xr:uid="{BD7C9E49-4DC8-4E69-8865-099F57870446}"/>
    <hyperlink ref="AD94" r:id="rId46" xr:uid="{E052E03E-66A6-4E26-96A9-B7986AF1B9F5}"/>
    <hyperlink ref="AD95" r:id="rId47" xr:uid="{DD8924E1-4A5F-4A1E-95F7-EE31280175B5}"/>
    <hyperlink ref="AD96" r:id="rId48" xr:uid="{9B8F369D-C1E2-4391-89BB-E23D33F063E4}"/>
    <hyperlink ref="AD97" r:id="rId49" xr:uid="{43929716-7EE7-43BD-A71D-52EFD6612BF8}"/>
    <hyperlink ref="AD98" r:id="rId50" xr:uid="{1F99F662-0F68-42C2-9B50-D8CB0EC821C0}"/>
    <hyperlink ref="AD103" r:id="rId51" xr:uid="{18957DD5-BC24-4429-A7D3-7A26B1A3498E}"/>
    <hyperlink ref="AD104" r:id="rId52" xr:uid="{FABD4420-CA21-4919-802A-4B3FCE5873BE}"/>
    <hyperlink ref="AD105" r:id="rId53" xr:uid="{B2F82827-AEEE-4A83-9F7A-EAEA0D2F95BA}"/>
    <hyperlink ref="AD106" r:id="rId54" xr:uid="{77F9512C-9A52-4040-BF83-88513D4B5DD5}"/>
    <hyperlink ref="AD107" r:id="rId55" xr:uid="{67229292-31AC-4627-9D6D-CE26BFEFDC7C}"/>
    <hyperlink ref="AD108" r:id="rId56" xr:uid="{065E4D9F-DA9A-4F9D-9944-ED6827EA3AD5}"/>
    <hyperlink ref="AD109" r:id="rId57" display="http://187.174.224.124:8080/TransparenciaCH/InformeDeComision/2018/AbrilScann2018/0073MOEECHI2018.pdf" xr:uid="{B5C30B8F-1B5B-445A-A1DA-FC24EC1FD2FE}"/>
    <hyperlink ref="AD110" r:id="rId58" display="http://187.174.224.124:8080/TransparenciaCH/InformeDeComision/2018/AbrilScann2018/0073MOEECHI2018.pdf" xr:uid="{2D3B9C1C-8F30-4F05-A230-5AF3621912BF}"/>
    <hyperlink ref="AD111" r:id="rId59" display="http://187.174.224.124:8080/TransparenciaCH/InformeDeComision/2018/AbrilScann2018/0074MVPECHI2018.pdf" xr:uid="{47A6D839-1ED1-4351-80F6-0B24224E14D0}"/>
    <hyperlink ref="AD112" r:id="rId60" display="http://187.174.224.124:8080/TransparenciaCH/InformeDeComision/2018/AbrilScann2018/0075NMACHI2018.pdf" xr:uid="{5E1312A2-3E28-4768-B0D2-4C4E23E1CA26}"/>
    <hyperlink ref="AD113" r:id="rId61" display="http://187.174.224.124:8080/TransparenciaCH/InformeDeComision/2018/AbrilScann2018/0076MMDCHI2018.pdf" xr:uid="{D1ED15B0-8608-40B2-96F6-6FEED94D0684}"/>
    <hyperlink ref="AD114" r:id="rId62" display="http://187.174.224.124:8080/TransparenciaCH/InformeDeComision/2018/AbrilScann2018/0077OMBECHI2018.pdf" xr:uid="{26F05B33-9680-4E2C-9736-640CB28F2586}"/>
    <hyperlink ref="AD115" r:id="rId63" display="http://187.174.224.124:8080/TransparenciaCH/InformeDeComision/2018/AbrilScann2018/0078ECJECHI2018.pdf" xr:uid="{35AC4811-D0E0-4B64-A03B-7473DE74A9B9}"/>
    <hyperlink ref="AD116" r:id="rId64" display="http://187.174.224.124:8080/TransparenciaCH/InformeDeComision/2018/AbrilScann2018/0078ECJECHI2018.pdf" xr:uid="{46F7F460-162F-4A1D-8734-70FFD6D331AC}"/>
    <hyperlink ref="AD117" r:id="rId65" display="http://187.174.224.124:8080/TransparenciaCH/InformeDeComision/2018/AbrilScann2018/0079LCAPCHI2018.pdf" xr:uid="{DFDD5195-96D4-4228-BD88-BFDE35A5DA2B}"/>
    <hyperlink ref="AD118" r:id="rId66" display="http://187.174.224.124:8080/TransparenciaCH/InformeDeComision/2018/AbrilScann2018/0080ECOCHI2018.pdf" xr:uid="{6958AB73-0022-44D0-A67C-F58ED4026F7B}"/>
    <hyperlink ref="AD119" r:id="rId67" display="http://187.174.224.124:8080/TransparenciaCH/InformeDeComision/2018/AbrilScann2018/0081ECOCHI2018.pdf" xr:uid="{FEAEC160-3B07-4F0A-B51E-4A0289A09C01}"/>
    <hyperlink ref="AD120" r:id="rId68" display="http://187.174.224.124:8080/TransparenciaCH/InformeDeComision/2018/AbrilScann2018/0082HBDCHI2018.pdf" xr:uid="{59BA8D36-2DC0-490E-AA89-43BDC36696B0}"/>
    <hyperlink ref="AD121" r:id="rId69" display="http://187.174.224.124:8080/TransparenciaCH/InformeDeComision/2018/AbrilScann2018/0083BGMACHI2018.pdf" xr:uid="{ABD0D416-A21F-42AD-A8BE-512513FD8F40}"/>
    <hyperlink ref="AD122" r:id="rId70" display="http://187.174.224.124:8080/TransparenciaCH/InformeDeComision/2018/AbrilScann2018/0084CCJACHI2018.pdf" xr:uid="{AA48B2D8-4112-490C-916C-B0FC06132377}"/>
    <hyperlink ref="AD123" r:id="rId71" display="http://187.174.224.124:8080/TransparenciaCH/InformeDeComision/2018/AbrilScann2018/0085CGLACHI2018.pdf" xr:uid="{D4F240F9-82E6-4CBA-8FB3-119C80446FEA}"/>
    <hyperlink ref="AD124" r:id="rId72" display="http://187.174.224.124:8080/TransparenciaCH/InformeDeComision/2018/AbrilScann2018/0086EVJACHI2018.pdf" xr:uid="{27F40109-294D-4251-90A9-8A195F790F40}"/>
    <hyperlink ref="AD125" r:id="rId73" display="http://187.174.224.124:8080/TransparenciaCH/InformeDeComision/2018/AbrilScann2018/0086EVJACHI2018.pdf" xr:uid="{DE6DD07C-9F7E-471D-8CDE-8411B9FDDBC5}"/>
    <hyperlink ref="AD126" r:id="rId74" display="http://187.174.224.124:8080/TransparenciaCH/InformeDeComision/2018/AbrilScann2018/0087EVJACHI2018.pdf" xr:uid="{72ADFDFC-6D2A-4BF8-B8C7-3509B9870FB9}"/>
    <hyperlink ref="AD127" r:id="rId75" display="http://187.174.224.124:8080/TransparenciaCH/InformeDeComision/2018/AbrilScann2018/0087EVJACHI2018.pdf" xr:uid="{F0380BE5-6CA5-480E-9E25-1B2D43A74F57}"/>
    <hyperlink ref="AD128" r:id="rId76" display="http://187.174.224.124:8080/TransparenciaCH/InformeDeComision/2018/AbrilScann2018/0088EVJACHI2018.pdf" xr:uid="{DD09F080-D85A-4DA8-AFBE-72B73E818F06}"/>
    <hyperlink ref="AD129" r:id="rId77" display="http://187.174.224.124:8080/TransparenciaCH/InformeDeComision/2018/AbrilScann2018/0088EVJACHI2018.pdf" xr:uid="{72D58878-2837-4A06-BBDD-AB6DDD782EBA}"/>
    <hyperlink ref="AD130" r:id="rId78" display="http://187.174.224.124:8080/TransparenciaCH/InformeDeComision/2018/AbrilScann2018/0089EVJACHI2018.pdf" xr:uid="{745E8A02-5C23-4903-A460-107358CBF034}"/>
    <hyperlink ref="AD131" r:id="rId79" display="http://187.174.224.124:8080/TransparenciaCH/InformeDeComision/2018/AbrilScann2018/0090EVJACHI2018.pdf" xr:uid="{F2874C32-C301-4F3D-BC8E-4D8F6C0563CC}"/>
    <hyperlink ref="AD132" r:id="rId80" display="http://187.174.224.124:8080/TransparenciaCH/InformeDeComision/2018/AbrilScann2018/0090EVJACHI2018.pdf" xr:uid="{B57F78CF-11D0-4EFA-9E06-8156DC375AF0}"/>
    <hyperlink ref="AD133" r:id="rId81" display="http://187.174.224.124:8080/TransparenciaCH/InformeDeComision/2018/AbrilScann2018/0091LCAPCHI2018.pdf" xr:uid="{24BA12DC-BF31-4E93-85AF-334595656B93}"/>
    <hyperlink ref="AD134" r:id="rId82" display="http://187.174.224.124:8080/TransparenciaCH/InformeDeComision/2018/AbrilScann2018/0092HBDCHI2018.pdf" xr:uid="{8E72228A-78DF-4AFB-B280-7BD745C063F1}"/>
    <hyperlink ref="AD135" r:id="rId83" display="http://187.174.224.124:8080/TransparenciaCH/InformeDeComision/2018/AbrilScann2018/0093NMACHI2018.pdf" xr:uid="{824BDC5C-6A73-4940-8E1D-2240E83DDA5A}"/>
    <hyperlink ref="AD136" r:id="rId84" display="http://187.174.224.124:8080/TransparenciaCH/InformeDeComision/2018/AbrilScann2018/0094CCACHI2018.pdf" xr:uid="{9D29DAD3-E051-4200-AC20-64B75860F508}"/>
    <hyperlink ref="AD137" r:id="rId85" display="http://187.174.224.124:8080/TransparenciaCH/InformeDeComision/2018/AbrilScann2018/0095MMDCHI2018.pdf" xr:uid="{B950F304-604C-4B58-9020-BACC177526B2}"/>
    <hyperlink ref="AD138" r:id="rId86" display="http://187.174.224.124:8080/TransparenciaCH/InformeDeComision/2018/AbrilScann2018/0095MMDCHI2018.pdf" xr:uid="{EAA0D0B2-86C8-4107-9EF8-567BD6CEE4B0}"/>
    <hyperlink ref="AD139" r:id="rId87" display="http://187.174.224.124:8080/TransparenciaCH/InformeDeComision/2018/AbrilScann2018/0096HPECHI2018.pdf" xr:uid="{8026D5F1-6322-46BD-BED9-DB156C544149}"/>
    <hyperlink ref="AD140" r:id="rId88" display="http://187.174.224.124:8080/TransparenciaCH/InformeDeComision/2018/AbrilScann2018/0097CMRCHI2018.pdf" xr:uid="{B943D6EC-B20A-4EF0-8FB3-25CB2925093C}"/>
    <hyperlink ref="AD141" r:id="rId89" display="http://187.174.224.124:8080/TransparenciaCH/InformeDeComision/2018/AbrilScann2018/0098HPECHI2018.pdf" xr:uid="{5550A4D9-AAB1-42A8-8018-AB868502DA09}"/>
    <hyperlink ref="AD142" r:id="rId90" display="http://187.174.224.124:8080/TransparenciaCH/InformeDeComision/2018/AbrilScann2018/0099CMRCHI2018.pdf" xr:uid="{386D8A2E-5573-49DA-91F3-16FBAF1C0A1D}"/>
    <hyperlink ref="AD143" r:id="rId91" display="http://187.174.224.124:8080/TransparenciaCH/InformeDeComision/2018/AbrilScann2018/0100HCDCHI2018.pdf" xr:uid="{0570C4B9-41CB-406C-8AEA-21235D0E410F}"/>
    <hyperlink ref="AD144" r:id="rId92" display="http://187.174.224.124:8080/TransparenciaCH/InformeDeComision/2018/AbrilScann2018/0101HCDCHI2018.pdf" xr:uid="{F4587711-5DC0-431E-A82B-12D0B32EABC1}"/>
    <hyperlink ref="AD145" r:id="rId93" display="http://187.174.224.124:8080/TransparenciaCH/InformeDeComision/2018/AbrilScann2018/0102HPECHI2018.pdf" xr:uid="{E69F25DA-2DD3-4F2E-9BF3-44E653C87A1D}"/>
    <hyperlink ref="AD146" r:id="rId94" display="http://187.174.224.124:8080/TransparenciaCH/InformeDeComision/2018/AbrilScann2018/0103GVMACHI2018.pdf" xr:uid="{C01440D7-BD34-4558-8FAD-BF0FC6F7D190}"/>
    <hyperlink ref="AD147" r:id="rId95" display="http://187.174.224.124:8080/TransparenciaCH/InformeDeComision/2018/AbrilScann2018/0103GVMACHI2018.pdf" xr:uid="{051F4968-CBD0-48A3-9143-7AAFB7ED2D74}"/>
    <hyperlink ref="AD148" r:id="rId96" display="http://187.174.224.124:8080/TransparenciaCH/InformeDeComision/2018/AbrilScann2018/0104EVJACHI2018.pdf" xr:uid="{74325BA5-90E4-4C2B-A346-20E32F77E16F}"/>
    <hyperlink ref="AD149" r:id="rId97" display="http://187.174.224.124:8080/TransparenciaCH/InformeDeComision/2018/AbrilScann2018/0105OCMECHI2018.pdf" xr:uid="{8D272086-B294-441D-BBB2-DAE01E90DAA5}"/>
    <hyperlink ref="AD150" r:id="rId98" display="http://187.174.224.124:8080/TransparenciaCH/InformeDeComision/2018/AbrilScann2018/0106ECJECHI2018.pdf" xr:uid="{49DA495B-A541-4F32-9D5B-33B857F98760}"/>
    <hyperlink ref="AD151" r:id="rId99" display="http://187.174.224.124:8080/TransparenciaCH/InformeDeComision/2018/AbrilScann2018/0106ECJECHI2018.pdf" xr:uid="{8B1D252B-5D7B-407C-BC03-095D141874FA}"/>
    <hyperlink ref="AD152" r:id="rId100" display="http://187.174.224.124:8080/TransparenciaCH/InformeDeComision/2018/AbrilScann2018/0107ECJECHI2018.pdf" xr:uid="{31A6B7C9-C6EB-42CD-AC21-04BA63CB5530}"/>
    <hyperlink ref="AD153" r:id="rId101" display="http://187.174.224.124:8080/TransparenciaCH/InformeDeComision/2018/AbrilScann2018/0108NMACHI2018.pdf" xr:uid="{500D4865-2503-4C24-A30A-FCF545EB64E7}"/>
    <hyperlink ref="AD154" r:id="rId102" display="http://187.174.224.124:8080/TransparenciaCH/InformeDeComision/2018/AbrilScann2018/0109OMBECHI2018.pdf" xr:uid="{BDA6E967-6D3E-4FDF-87B9-A30C457C6717}"/>
    <hyperlink ref="AD155" r:id="rId103" display="http://187.174.224.124:8080/TransparenciaCH/InformeDeComision/2018/AbrilScann2018/0110SMMXCHI2018.pdf" xr:uid="{302067E5-E62B-4439-BBD8-4BEB0AB757FB}"/>
    <hyperlink ref="AD156" r:id="rId104" display="http://187.174.224.124:8080/TransparenciaCH/InformeDeComision/2018/AbrilScann2018/0111CCACHI2018.pdf" xr:uid="{756AA617-D76F-4D28-9AF5-0FAF2331F9CC}"/>
    <hyperlink ref="AD157" r:id="rId105" display="http://187.174.224.124:8080/TransparenciaCH/InformeDeComision/2018/AbrilScann2018/0112LCAPCHI2018.pdf" xr:uid="{6B05124C-6CE7-4E76-8387-725D8B44FC35}"/>
    <hyperlink ref="AD158" r:id="rId106" display="http://187.174.224.124:8080/TransparenciaCH/InformeDeComision/2018/AbrilScann2018/0113OMBECHI2018.pdf" xr:uid="{525F2592-82B2-4158-B567-6F6C665544EF}"/>
    <hyperlink ref="AD159" r:id="rId107" display="http://187.174.224.124:8080/TransparenciaCH/InformeDeComision/2018/AbrilScann2018/0113OMBECHI2018.pdf" xr:uid="{4A90D843-8F85-40E6-BD4E-BE26012917DE}"/>
    <hyperlink ref="AD160" r:id="rId108" display="http://187.174.224.124:8080/TransparenciaCH/InformeDeComision/2018/AbrilScann2018/0114LCAPCHI2018.pdf" xr:uid="{5FDAF950-6397-4380-A102-B801BEBD9579}"/>
    <hyperlink ref="AD161" r:id="rId109" display="http://187.174.224.124:8080/TransparenciaCH/InformeDeComision/2018/AbrilScann2018/0115HMJACHI2018.pdf" xr:uid="{301D1451-B9B0-4EB3-93C4-F81ED32F3151}"/>
    <hyperlink ref="AD162" r:id="rId110" display="http://187.174.224.124:8080/TransparenciaCH/InformeDeComision/2018/AbrilScann2018/0115HMJACHI2018.pdf" xr:uid="{CAC60E57-4A7A-44CA-A991-9C7DDA86C13B}"/>
    <hyperlink ref="AD163" r:id="rId111" display="http://187.174.224.124:8080/TransparenciaCH/InformeDeComision/2018/AbrilScann2018/0116CMMACHI2018.pdf" xr:uid="{64838089-3AAB-491E-82DB-0E8BFAB9E081}"/>
    <hyperlink ref="AD164" r:id="rId112" display="http://187.174.224.124:8080/TransparenciaCH/InformeDeComision/2018/AbrilScann2018/0117AMSECHI2018.pdf" xr:uid="{2DF1A0E1-4832-4817-90B7-4EF679789FD4}"/>
    <hyperlink ref="AD165" r:id="rId113" display="http://187.174.224.124:8080/TransparenciaCH/InformeDeComision/2018/AbrilScann2018/0118BGMACHI2018.pdf" xr:uid="{64BC9D3C-8238-488B-8354-0A8DC9F9DB7D}"/>
    <hyperlink ref="AD166" r:id="rId114" display="http://187.174.224.124:8080/TransparenciaCH/InformeDeComision/2018/AbrilScann2018/0118BGMACHI2018.pdf" xr:uid="{E70ED361-F160-408A-AF7B-519F6F8A28E6}"/>
    <hyperlink ref="AD167" r:id="rId115" display="http://187.174.224.124:8080/TransparenciaCH/InformeDeComision/2018/MayoScann2018/0118LORCHI2018.pdf" xr:uid="{192826C4-3904-46DB-9893-A25DC2A8A685}"/>
    <hyperlink ref="AD168" r:id="rId116" display="http://187.174.224.124:8080/TransparenciaCH/InformeDeComision/2018/MayoScann2018/0118LORCHI2018.pdf" xr:uid="{D677FAB3-D08A-43D9-A813-4B6AA2E55CB2}"/>
    <hyperlink ref="AD169" r:id="rId117" display="http://187.174.224.124:8080/TransparenciaCH/InformeDeComision/2018/MayoScann2018/0119CPFCHI2018.pdf" xr:uid="{1441E6D4-4C95-42DD-A49C-4BE187A42D82}"/>
    <hyperlink ref="AD170" r:id="rId118" display="http://187.174.224.124:8080/TransparenciaCH/InformeDeComision/2018/MayoScann2018/0120SMMXCHI2018.pdf" xr:uid="{B8851986-43BA-43C3-8136-E4A520DC8179}"/>
    <hyperlink ref="AD171" r:id="rId119" display="http://187.174.224.124:8080/TransparenciaCH/InformeDeComision/2018/MayoScann2018/0121ODECHI2018.pdf" xr:uid="{4CC61420-50B1-4057-854D-E5CC4F94F2A4}"/>
    <hyperlink ref="AD172" r:id="rId120" display="http://187.174.224.124:8080/TransparenciaCH/InformeDeComision/2018/MayoScann2018/0122CCACHI2018.pdf" xr:uid="{62DF3E9F-3EE9-4E36-B141-8588B019C1E9}"/>
    <hyperlink ref="AD173" r:id="rId121" display="http://187.174.224.124:8080/TransparenciaCH/InformeDeComision/2018/MayoScann2018/0123RLSCHI2018.pdf" xr:uid="{119C8B4A-20C1-46B0-A26C-599BF60C94E1}"/>
    <hyperlink ref="AD174" r:id="rId122" display="http://187.174.224.124:8080/TransparenciaCH/InformeDeComision/2018/MayoScann2018/0124SCGECHI2018.pdf" xr:uid="{A90DF852-A0AA-44F6-954B-5D7F9140D792}"/>
    <hyperlink ref="AD175" r:id="rId123" display="http://187.174.224.124:8080/TransparenciaCH/InformeDeComision/2018/MayoScann2018/0124SCGECHI2018.pdf" xr:uid="{AAB0604F-7D7A-4328-8D77-15C83046BC4A}"/>
    <hyperlink ref="AD176" r:id="rId124" display="http://187.174.224.124:8080/TransparenciaCH/InformeDeComision/2018/MayoScann2018/0125JCMRCHI2018.pdf" xr:uid="{765834E4-42A0-460D-AF69-3711A1D8C871}"/>
    <hyperlink ref="AD177" r:id="rId125" display="http://187.174.224.124:8080/TransparenciaCH/InformeDeComision/2018/MayoScann2018/0126EVJACHI2018.pdf" xr:uid="{2704BE22-1093-4E76-B5E3-FCDFFB43769E}"/>
    <hyperlink ref="AD178" r:id="rId126" display="http://187.174.224.124:8080/TransparenciaCH/InformeDeComision/2018/MayoScann2018/0126EVJACHI2018.pdf" xr:uid="{A97EDD9A-8042-4F7A-9AAD-939618A70B99}"/>
    <hyperlink ref="AD179" r:id="rId127" display="http://187.174.224.124:8080/TransparenciaCH/InformeDeComision/2018/MayoScann2018/0127RLSCHI2018.pdf" xr:uid="{18E3C565-9CAD-4DDE-B34E-FA4C135C77C5}"/>
    <hyperlink ref="AD180" r:id="rId128" display="http://187.174.224.124:8080/TransparenciaCH/InformeDeComision/2018/MayoScann2018/0128ECOCHI2018.pdf" xr:uid="{16598973-9ABD-4C9A-9F53-032C25781C7B}"/>
    <hyperlink ref="AD181" r:id="rId129" display="http://187.174.224.124:8080/TransparenciaCH/InformeDeComision/2018/MayoScann2018/0129HBDCHI2018.pdf" xr:uid="{D4A291F8-427C-408D-B02D-810029628606}"/>
    <hyperlink ref="AD182" r:id="rId130" display="http://187.174.224.124:8080/TransparenciaCH/InformeDeComision/2018/MayoScann2018/0130MVPECHI2018.pdf" xr:uid="{4E2CEF75-2405-4EFD-9597-0B1F85DBEEA9}"/>
    <hyperlink ref="AD183" r:id="rId131" display="http://187.174.224.124:8080/TransparenciaCH/InformeDeComision/2018/MayoScann2018/0131MVPECHI2018.pdf" xr:uid="{0DAEAADB-ABD8-4658-B91C-A71F75BEA219}"/>
    <hyperlink ref="AD184" r:id="rId132" display="http://187.174.224.124:8080/TransparenciaCH/InformeDeComision/2018/MayoScann2018/0132MOEECHI2018.pdf" xr:uid="{D7AF36DA-7BC0-4696-9604-6CFE9F0515CB}"/>
    <hyperlink ref="AD185" r:id="rId133" display="http://187.174.224.124:8080/TransparenciaCH/InformeDeComision/2018/MayoScann2018/0133MOEECHI2018.pdf" xr:uid="{632EF837-A65C-4ACE-B4B7-7BC8CC158C84}"/>
    <hyperlink ref="AD186" r:id="rId134" display="http://187.174.224.124:8080/TransparenciaCH/InformeDeComision/2018/MayoScann2018/0134VAJACHI2018.pdf" xr:uid="{2830DFD9-8C42-4230-BE32-6D1755488C8B}"/>
    <hyperlink ref="AD187" r:id="rId135" display="http://187.174.224.124:8080/TransparenciaCH/InformeDeComision/2018/MayoScann2018/0135GRVCHI2018.pdf" xr:uid="{FE78DBB7-FDFC-4112-ADDC-D55C38B4250B}"/>
    <hyperlink ref="AD188" r:id="rId136" display="http://187.174.224.124:8080/TransparenciaCH/InformeDeComision/2018/MayoScann2018/0136MOEECHI2018.pdf" xr:uid="{6D3EDC49-B93F-4809-8AE2-A608D48C3875}"/>
    <hyperlink ref="AD189" r:id="rId137" display="http://187.174.224.124:8080/TransparenciaCH/InformeDeComision/2018/MayoScann2018/0137CCACHI2018.pdf" xr:uid="{13ADD2D5-C664-4D8C-A5E8-1AAE34046402}"/>
    <hyperlink ref="AD190" r:id="rId138" display="http://187.174.224.124:8080/TransparenciaCH/InformeDeComision/2018/MayoScann2018/0138SMMXCHI2018.pdf" xr:uid="{ABC7A751-6D08-414E-8A7E-B8EB730A7161}"/>
    <hyperlink ref="AD191" r:id="rId139" display="http://187.174.224.124:8080/TransparenciaCH/InformeDeComision/2018/MayoScann2018/0139ECJECHI2018.pdf" xr:uid="{F3E1BE2C-EDA2-4E5B-8784-DFBD5ECB6B47}"/>
    <hyperlink ref="AD192" r:id="rId140" display="http://187.174.224.124:8080/TransparenciaCH/InformeDeComision/2018/MayoScann2018/0140OMBECHI2018.pdf" xr:uid="{13152CE7-A2F2-43AC-9F9D-02EC7203AB6E}"/>
    <hyperlink ref="AD193" r:id="rId141" display="http://187.174.224.124:8080/TransparenciaCH/InformeDeComision/2018/MayoScann2018/0141GRJBCHI2018.pdf" xr:uid="{D3B1B42F-F5DA-4D31-8E1F-729AB900247F}"/>
    <hyperlink ref="AD194" r:id="rId142" display="http://187.174.224.124:8080/TransparenciaCH/InformeDeComision/2018/MayoScann2018/0142CMRCHI2018.pdf" xr:uid="{EF2A3FE0-FA9E-48AE-AE41-32281B71B9CB}"/>
    <hyperlink ref="AD195" r:id="rId143" display="http://187.174.224.124:8080/TransparenciaCH/InformeDeComision/2018/MayoScann2018/0143GVMACHI2018.pdf" xr:uid="{4FF63091-DB51-45C7-94EF-DEB5E55D5B3C}"/>
    <hyperlink ref="AD196" r:id="rId144" display="http://187.174.224.124:8080/TransparenciaCH/InformeDeComision/2018/MayoScann2018/0144EVJACHI2018.pdf" xr:uid="{5E94292C-9EBC-475F-8C1C-812777F895E7}"/>
    <hyperlink ref="AD197" r:id="rId145" display="http://187.174.224.124:8080/TransparenciaCH/InformeDeComision/2018/MayoScann2018/0144EVJACHI2018.pdf" xr:uid="{2CA56C89-4FDB-4EF6-888D-C48868F4A64B}"/>
    <hyperlink ref="AD198" r:id="rId146" display="http://187.174.224.124:8080/TransparenciaCH/InformeDeComision/2018/MayoScann2018/0145BGMACHI2018.pdf" xr:uid="{A4025E22-A76A-4C27-B689-E36960D5A683}"/>
    <hyperlink ref="AD199" r:id="rId147" display="http://187.174.224.124:8080/TransparenciaCH/InformeDeComision/2018/MayoScann2018/0145BGMACHI2018.pdf" xr:uid="{237F25E7-0174-42B4-97A9-561737A26B4D}"/>
    <hyperlink ref="AD200" r:id="rId148" display="http://187.174.224.124:8080/TransparenciaCH/InformeDeComision/2018/MayoScann2018/0146HPECHI2018.pdf" xr:uid="{85DC97C7-6999-4D51-8BC0-91FAD2096EB4}"/>
    <hyperlink ref="AD201" r:id="rId149" display="http://187.174.224.124:8080/TransparenciaCH/InformeDeComision/2018/MayoScann2018/0146HPECHI2018.pdf" xr:uid="{5333B5AB-E791-401E-8473-CF0E8B775CE0}"/>
    <hyperlink ref="AD202" r:id="rId150" display="http://187.174.224.124:8080/TransparenciaCH/InformeDeComision/2018/MayoScann2018/0147VJJSCHI2018.pdf" xr:uid="{84023F96-48E6-44C3-982E-7AB1144F36B6}"/>
    <hyperlink ref="AD203" r:id="rId151" display="http://187.174.224.124:8080/TransparenciaCH/InformeDeComision/2018/MayoScann2018/0148GRJBCHI2018.pdf" xr:uid="{464E9AEF-0417-4D0D-B78E-FF18A2715109}"/>
    <hyperlink ref="AD204" r:id="rId152" display="http://187.174.224.124:8080/TransparenciaCH/InformeDeComision/2018/MayoScann2018/0149CMRCHI2018.pdf" xr:uid="{B77A0B9D-9A3D-47D8-971E-1927D5D40DA3}"/>
    <hyperlink ref="AD205" r:id="rId153" display="http://187.174.224.124:8080/TransparenciaCH/InformeDeComision/2018/MayoScann2018/0150SCGECHI2018.pdf" xr:uid="{32C5EDCD-446C-4BCD-80A7-2FBBBE418672}"/>
    <hyperlink ref="AD206" r:id="rId154" display="http://187.174.224.124:8080/TransparenciaCH/InformeDeComision/2018/MayoScann2018/0151JGCCHI2018.pdf" xr:uid="{1C976555-095C-4528-B252-F72F908924BC}"/>
    <hyperlink ref="AD207" r:id="rId155" display="http://187.174.224.124:8080/TransparenciaCH/InformeDeComision/2018/MayoScann2018/0152AMRCHI2018.pdf" xr:uid="{7CA020CA-06BC-46C5-AF6A-EFBBC4DCC468}"/>
    <hyperlink ref="AD208" r:id="rId156" display="http://187.174.224.124:8080/TransparenciaCH/InformeDeComision/2018/MayoScann2018/0153CPFCHI2018.pdf" xr:uid="{363A4D4A-889E-4C2B-9095-1F2D6E1D09D3}"/>
    <hyperlink ref="AD209" r:id="rId157" display="http://187.174.224.124:8080/TransparenciaCH/InformeDeComision/2018/MayoScann2018/0154MVPECHI2018.pdf" xr:uid="{3C14D182-BC12-4969-B4F1-3BC6222BC032}"/>
    <hyperlink ref="AD210" r:id="rId158" display="http://187.174.224.124:8080/TransparenciaCH/InformeDeComision/2018/MayoScann2018/0155AHICHI2018.pdf" xr:uid="{424FEF17-485C-4CB4-B40E-C7E2B9F51894}"/>
    <hyperlink ref="AD211" r:id="rId159" display="http://187.174.224.124:8080/TransparenciaCH/InformeDeComision/2018/MayoScann2018/0156AHICHI2018.pdf" xr:uid="{D4A0A152-3229-4A12-A110-107166FA5684}"/>
    <hyperlink ref="AD212" r:id="rId160" display="http://187.174.224.124:8080/TransparenciaCH/InformeDeComision/2018/MayoScann2018/0157EVJACHI2018.pdf" xr:uid="{5341344E-5B6E-45EE-BF9F-86436580D398}"/>
    <hyperlink ref="AD213" r:id="rId161" display="http://187.174.224.124:8080/TransparenciaCH/InformeDeComision/2018/MayoScann2018/0157EVJACHI2018.pdf" xr:uid="{042CA276-DD73-4D99-9F27-E0C8E48EA423}"/>
    <hyperlink ref="AD214" r:id="rId162" display="http://187.174.224.124:8080/TransparenciaCH/InformeDeComision/2018/MayoScann2018/0158EVJACHI2018.pdf" xr:uid="{CF7B42CE-47CC-4BBD-82B6-C187212434EA}"/>
    <hyperlink ref="AD215" r:id="rId163" display="http://187.174.224.124:8080/TransparenciaCH/InformeDeComision/2018/MayoScann2018/0158EVJACHI2018.pdf" xr:uid="{E78AEFBF-44E8-44CC-8840-534190490C2B}"/>
    <hyperlink ref="AD216" r:id="rId164" display="http://187.174.224.124:8080/TransparenciaCH/InformeDeComision/2018/MayoScann2018/0159AMRCHI2018.pdf" xr:uid="{83C8FD74-D67D-4FF4-B1F8-0AE497B92A22}"/>
    <hyperlink ref="AD217" r:id="rId165" display="http://187.174.224.124:8080/TransparenciaCH/InformeDeComision/2018/MayoScann2018/0160JGCCHI2018.pdf" xr:uid="{87BD6C8F-FE03-4530-9D37-015931A0F9B8}"/>
    <hyperlink ref="AD218" r:id="rId166" display="http://187.174.224.124:8080/TransparenciaCH/InformeDeComision/2018/MayoScann2018/0161MRJCHI2018.pdf" xr:uid="{69DA9561-8E8A-4F40-A8BD-43488CFF6DF4}"/>
    <hyperlink ref="AD219" r:id="rId167" display="http://187.174.224.124:8080/TransparenciaCH/InformeDeComision/2018/MayoScann2018/0162VJJSCHI2018.pdf" xr:uid="{8CFDCE24-1A6D-4D63-B6DC-35C84CA8B7AE}"/>
    <hyperlink ref="AD220" r:id="rId168" display="http://187.174.224.124:8080/TransparenciaCH/InformeDeComision/2018/MayoScann2018/0163BJARCHI2018.pdf" xr:uid="{12DA8C0E-4D1D-4055-B92F-3F92B32FDAF3}"/>
    <hyperlink ref="AD221" r:id="rId169" display="http://187.174.224.124:8080/TransparenciaCH/InformeDeComision/2018/MayoScann2018/0164AMSECHI2018.pdf" xr:uid="{39458DB2-377A-4DDE-89CE-74AEE3AEB9C6}"/>
    <hyperlink ref="AD222" r:id="rId170" display="http://187.174.224.124:8080/TransparenciaCH/InformeDeComision/2018/MayoScann2018/0170VJJSCHI2018.pdf" xr:uid="{8A715147-B50D-44B7-9D20-47EC2348897B}"/>
    <hyperlink ref="AD223" r:id="rId171" display="http://187.174.224.124:8080/TransparenciaCH/InformeDeComision/2018/MayoScann2018/0165SMMXCHI2018.pdf" xr:uid="{129D0A2E-8DBA-4446-AE5B-92CEE82BDB9C}"/>
    <hyperlink ref="AD224" r:id="rId172" display="http://187.174.224.124:8080/TransparenciaCH/InformeDeComision/2018/MayoScann2018/0171CPFCHI2018.pdf" xr:uid="{20000C29-C2A5-4D38-8A15-AA12374A0819}"/>
    <hyperlink ref="AD225" r:id="rId173" display="http://187.174.224.124:8080/TransparenciaCH/InformeDeComision/2018/MayoScann2018/0166ECJECHI2018.pdf" xr:uid="{3C41C5FA-9527-4C93-A843-45C736207258}"/>
    <hyperlink ref="AD226" r:id="rId174" display="http://187.174.224.124:8080/TransparenciaCH/InformeDeComision/2018/MayoScann2018/0167AHICHI2018.pdf" xr:uid="{5E903837-B99A-41D8-A4C4-716E6809C897}"/>
    <hyperlink ref="AD227" r:id="rId175" display="http://187.174.224.124:8080/TransparenciaCH/InformeDeComision/2018/MayoScann2018/0168GRJBCHI2018.pdf" xr:uid="{9FD5D325-78F7-4A7B-BF61-98B263D35D5B}"/>
    <hyperlink ref="AD228" r:id="rId176" display="http://187.174.224.124:8080/TransparenciaCH/InformeDeComision/2018/MayoScann2018/0169CGLACHI2018.pdf" xr:uid="{61772D9A-A878-47C5-9F41-A14C2F7C25E7}"/>
    <hyperlink ref="AD229" r:id="rId177" display="http://187.174.224.124:8080/TransparenciaCH/InformeDeComision/2018/MayoScann2018/0172BJARCHI2018.pdf" xr:uid="{F2579B58-08DC-4D7D-AB76-D16ED57B8D34}"/>
    <hyperlink ref="AD230" r:id="rId178" display="http://187.174.224.124:8080/TransparenciaCH/InformeDeComision/2018/JunioScann2018/0170HJACHI2018.pdf" xr:uid="{9B208AB1-FF0A-4E6B-AA2F-49C9D65C790A}"/>
    <hyperlink ref="AD231" r:id="rId179" display="http://187.174.224.124:8080/TransparenciaCH/InformeDeComision/2018/JunioScann2018/0171ECJECHI2018.pdf" xr:uid="{CAED64D6-9563-44FC-9B3B-223A56C48CF1}"/>
    <hyperlink ref="AD232" r:id="rId180" display="http://187.174.224.124:8080/TransparenciaCH/InformeDeComision/2018/JunioScann2018/0172LCAPCHI2018.pdf" xr:uid="{5AF82937-EE25-4616-B7CB-5E0687EEB1F1}"/>
    <hyperlink ref="AD233" r:id="rId181" display="http://187.174.224.124:8080/TransparenciaCH/InformeDeComision/2018/JunioScann2018/0210CPFCHI2018.pdf" xr:uid="{9C272025-59C1-471C-B97C-F2551404647D}"/>
    <hyperlink ref="AD234" r:id="rId182" display="http://187.174.224.124:8080/TransparenciaCH/InformeDeComision/2018/JunioScann2018/0173CCACHI2018.pdf" xr:uid="{C80A00EC-DB40-4AF0-B4A0-11ACA9EEF019}"/>
    <hyperlink ref="AD235" r:id="rId183" display="http://187.174.224.124:8080/TransparenciaCH/InformeDeComision/2018/JunioScann2018/0174CCACHI2018.pdf" xr:uid="{7DC8B18B-936B-43E8-8F13-F3EEE0AF0497}"/>
    <hyperlink ref="AD236" r:id="rId184" display="http://187.174.224.124:8080/TransparenciaCH/InformeDeComision/2018/JunioScann2018/0174CCACHI2018.pdf" xr:uid="{8553C671-24B6-48F5-A66D-46912C380375}"/>
    <hyperlink ref="AD237" r:id="rId185" display="http://187.174.224.124:8080/TransparenciaCH/InformeDeComision/2018/JunioScann2018/0175CCJACHI2018.pdf" xr:uid="{6EDC84EA-6FDE-4835-869E-1DEEBB1502C6}"/>
    <hyperlink ref="AD238" r:id="rId186" display="http://187.174.224.124:8080/TransparenciaCH/InformeDeComision/2018/JunioScann2018/0176CVACHI2018.pdf" xr:uid="{6CB87A55-3EF0-4B14-BAE0-6CD3180CA41D}"/>
    <hyperlink ref="AD239" r:id="rId187" display="http://187.174.224.124:8080/TransparenciaCH/InformeDeComision/2018/JunioScann2018/0177AHICHI2018.pdf" xr:uid="{ACA8A9A8-F631-4F02-90C4-C0072A3692C1}"/>
    <hyperlink ref="AD240" r:id="rId188" display="http://187.174.224.124:8080/TransparenciaCH/InformeDeComision/2018/JunioScann2018/0180CCJACHI2018.pdf" xr:uid="{A591837E-D290-4C3E-A3C2-4670FC0CB4E1}"/>
    <hyperlink ref="AD241" r:id="rId189" display="http://187.174.224.124:8080/TransparenciaCH/InformeDeComision/2018/JunioScann2018/0181VGMACHI2018.pdf" xr:uid="{CE1DD344-70D2-4BAF-9EAB-2ABE90D03A3F}"/>
    <hyperlink ref="AD242" r:id="rId190" display="http://187.174.224.124:8080/TransparenciaCH/InformeDeComision/2018/JunioScann2018/0182ECOCHI2018.pdf" xr:uid="{CC7F5A75-B4CF-419B-93DA-0836FF75787C}"/>
    <hyperlink ref="AD243" r:id="rId191" display="http://187.174.224.124:8080/TransparenciaCH/InformeDeComision/2018/JunioScann2018/0183HBDCHI2018.pdf" xr:uid="{092FF5AD-64D3-490A-B7F7-67F4FABCF23D}"/>
    <hyperlink ref="AD244" r:id="rId192" xr:uid="{D2C558CB-008A-4845-984D-833EBEA21F18}"/>
    <hyperlink ref="AD245" r:id="rId193" display="http://187.174.224.124:8080/TransparenciaCH/InformeDeComision/2018/JunioScann2018/0188GRJBCHI2018.pdf" xr:uid="{1E6958C3-42B8-4ACC-88F9-DA64716D2B4A}"/>
    <hyperlink ref="AD46" r:id="rId194" xr:uid="{8BF7D3EF-F2FD-4F3D-B363-D460507272F3}"/>
    <hyperlink ref="AD47" r:id="rId195" xr:uid="{5C419764-27A6-4C91-9953-34334608EE68}"/>
    <hyperlink ref="AD48" r:id="rId196" xr:uid="{AC90BCFC-9656-4F0D-897F-3BAA84BA05C3}"/>
    <hyperlink ref="AD49" r:id="rId197" xr:uid="{4585337E-CD14-4028-A2B4-5F12A5D7C034}"/>
    <hyperlink ref="AD50" r:id="rId198" xr:uid="{AC929399-75CB-4987-8633-84C868DB3281}"/>
    <hyperlink ref="AD51" r:id="rId199" xr:uid="{4B3959C9-EC79-4525-A77C-944258404C2B}"/>
    <hyperlink ref="AD52" r:id="rId200" xr:uid="{28E9B6DC-BF42-401C-8A17-E23EFEAC62C2}"/>
    <hyperlink ref="AD53" r:id="rId201" xr:uid="{F61D2529-F2F1-4CBF-BE1E-403C937655F8}"/>
    <hyperlink ref="AD54" r:id="rId202" xr:uid="{7C7797BA-726C-4A32-A7B1-8859E5A5155F}"/>
    <hyperlink ref="AD55" r:id="rId203" xr:uid="{AD82CACC-9BBA-4B5B-AC56-7FA14C2BC3CF}"/>
    <hyperlink ref="AD56" r:id="rId204" xr:uid="{F7C07603-D1BE-4B08-9EAD-D262FA3BBCC6}"/>
    <hyperlink ref="AD57" r:id="rId205" xr:uid="{88BED3DE-D769-4BC4-913E-B3C991D8BB32}"/>
    <hyperlink ref="AD58" r:id="rId206" xr:uid="{48AC04F4-A659-4360-897A-00A641E9D289}"/>
    <hyperlink ref="AD59" r:id="rId207" xr:uid="{BC804730-B216-40A5-ABB6-980E807F2627}"/>
    <hyperlink ref="AD60" r:id="rId208" xr:uid="{0872F749-56D6-42DA-A137-701C141E090E}"/>
    <hyperlink ref="AD61" r:id="rId209" xr:uid="{2FCE63D3-9D0B-4CE4-B030-C7753BF9EF9A}"/>
    <hyperlink ref="AD62" r:id="rId210" xr:uid="{C178B561-2F3A-4F7C-8147-96A218C4031B}"/>
    <hyperlink ref="AD63" r:id="rId211" xr:uid="{A84C0689-94F7-4C33-AEA4-80E548585EA0}"/>
    <hyperlink ref="AD64" r:id="rId212" xr:uid="{ED870431-4AE7-4C20-88D6-4CD7A6EB23DE}"/>
    <hyperlink ref="AD65" r:id="rId213" xr:uid="{1A353441-74C8-483E-9BCC-4178A38FCFF9}"/>
    <hyperlink ref="AD66" r:id="rId214" xr:uid="{DEFE4AAC-1FFA-4165-A537-74A8B08CDEEE}"/>
    <hyperlink ref="AD67" r:id="rId215" xr:uid="{D254B424-B7A4-4808-AFAB-ABBDFC5BE6A7}"/>
    <hyperlink ref="AD68" r:id="rId216" xr:uid="{C90C8520-D1D4-456A-8CB6-50B5322E566D}"/>
    <hyperlink ref="AD69" r:id="rId217" xr:uid="{5C0A3A09-F7C9-4649-AF33-B3616FFC274A}"/>
    <hyperlink ref="AD70" r:id="rId218" xr:uid="{1E85669F-9272-4563-8B22-B019F1E36309}"/>
    <hyperlink ref="AD71" r:id="rId219" xr:uid="{0961DF22-8AE2-4369-884A-1417DF1C4277}"/>
    <hyperlink ref="AD72" r:id="rId220" xr:uid="{049A2631-1071-41F2-8DF4-7011B5DF4A4D}"/>
    <hyperlink ref="AD73" r:id="rId221" xr:uid="{B70163AD-9F1F-4195-8079-8CFB33AFA188}"/>
    <hyperlink ref="AD74" r:id="rId222" xr:uid="{31D74620-FEE8-4D35-A784-4A2E4D6977CF}"/>
    <hyperlink ref="AD75" r:id="rId223" xr:uid="{DABE37F2-6EC1-42E1-A7BB-8E28904E5772}"/>
    <hyperlink ref="AD76" r:id="rId224" xr:uid="{F34578CC-7840-421E-8A22-3B2FD4F7CB3A}"/>
    <hyperlink ref="AD77" r:id="rId225" xr:uid="{7EE6E82E-FB2C-4356-9CAA-6A4AB54862E9}"/>
    <hyperlink ref="AD78" r:id="rId226" xr:uid="{A8F749A9-093B-4F3B-8174-814F354889AF}"/>
    <hyperlink ref="AD79" r:id="rId227" xr:uid="{24A5B254-E0CC-41E8-B16B-8282725297AB}"/>
    <hyperlink ref="AD80" r:id="rId228" xr:uid="{97BEAE12-EF32-476A-A0D9-4CC0178EBFF6}"/>
    <hyperlink ref="AD81" r:id="rId229" xr:uid="{8CD2C427-A604-4638-89FA-92F0342CB470}"/>
    <hyperlink ref="AD82" r:id="rId230" xr:uid="{04ED7952-3799-47C4-AFD3-879D61A880DD}"/>
    <hyperlink ref="AD83" r:id="rId231" xr:uid="{5AD4E3CF-4B60-4693-BD7A-2E8A5F96450D}"/>
    <hyperlink ref="AD84" r:id="rId232" xr:uid="{B72101F5-BE55-42DE-B8E1-09AF9C211001}"/>
    <hyperlink ref="AD85" r:id="rId233" xr:uid="{0A027E94-2E75-42AB-9964-A193DF45A005}"/>
    <hyperlink ref="AD86" r:id="rId234" xr:uid="{3FC2D916-5ECC-43B8-9FD2-5973F0C88308}"/>
    <hyperlink ref="AD87" r:id="rId235" xr:uid="{EC0EA359-0914-44BD-8525-673CA8FE2134}"/>
    <hyperlink ref="AD88" r:id="rId236" xr:uid="{2542AD2B-4387-41AB-B08C-221492D4E4B6}"/>
    <hyperlink ref="AD89" r:id="rId237" xr:uid="{727A55AF-BA9A-494D-A54C-DBA43F71042E}"/>
    <hyperlink ref="AD246" r:id="rId238" display="http://187.174.224.124:8080/TransparenciaCH/InformeDeComision/2018/JunioScann2018/0211AMSECHI2018.pdf" xr:uid="{5DB73CD5-30D0-42A1-9596-CEE4AE4D8F93}"/>
    <hyperlink ref="AD247" r:id="rId239" display="http://187.174.224.124:8080/TransparenciaCH/InformeDeComision/2018/JunioScann2018/0191CMRCHI2018.pdf" xr:uid="{D71DF5D5-7E67-4154-A893-BEDDCCFCBDBD}"/>
    <hyperlink ref="AD248" r:id="rId240" display="http://187.174.224.124:8080/TransparenciaCH/InformeDeComision/2018/JunioScann2018/0192HCDCHI2018.pdf" xr:uid="{FED323A3-410B-4C87-9729-1E7F7416EA8D}"/>
    <hyperlink ref="AD249" r:id="rId241" display="http://187.174.224.124:8080/TransparenciaCH/InformeDeComision/2018/JunioScann2018/0193NMACHI2018.pdf" xr:uid="{C0B790A8-6A4A-4C84-A209-305CB2B973A1}"/>
    <hyperlink ref="AD250" r:id="rId242" display="http://187.174.224.124:8080/TransparenciaCH/InformeDeComision/2018/JunioScann2018/0194CGLACHI2018.pdf" xr:uid="{C5749C08-5F29-4F67-910C-75E88BEE25A6}"/>
    <hyperlink ref="AD251" r:id="rId243" display="http://187.174.224.124:8080/TransparenciaCH/InformeDeComision/2018/JunioScann2018/0195CGLACHI2018.pdf" xr:uid="{75700B2E-8A92-47E8-8794-E45D2E65A271}"/>
    <hyperlink ref="AD252" r:id="rId244" display="http://187.174.224.124:8080/TransparenciaCH/InformeDeComision/2018/JunioScann2018/0196OMBECHI2018.pdf" xr:uid="{B98C7153-9220-4EB3-B7B6-C36DAF497459}"/>
    <hyperlink ref="AD253" r:id="rId245" display="http://187.174.224.124:8080/TransparenciaCH/InformeDeComision/2018/JunioScann2018/0197NMACHI2018.pdf" xr:uid="{6B093447-52EA-4DE3-BD16-1ED7E3CDE62E}"/>
    <hyperlink ref="AD254" r:id="rId246" display="http://187.174.224.124:8080/TransparenciaCH/InformeDeComision/2018/JunioScann2018/0198CMRCHI2018.pdf" xr:uid="{0E800EC2-0101-4BEC-97D7-EA9BFA1E38F7}"/>
    <hyperlink ref="AD255" r:id="rId247" display="http://187.174.224.124:8080/TransparenciaCH/InformeDeComision/2018/JunioScann2018/0201EVJACHI2018.pdf" xr:uid="{C140E9EB-EC18-4EE1-BDC7-86C21D588D18}"/>
    <hyperlink ref="AD256" r:id="rId248" display="http://187.174.224.124:8080/TransparenciaCH/InformeDeComision/2018/JunioScann2018/0202EVJACHI2018.pdf" xr:uid="{B9AC4336-AF4D-4A37-B69B-E38C78A6B0D2}"/>
    <hyperlink ref="AD257" r:id="rId249" display="http://187.174.224.124:8080/TransparenciaCH/InformeDeComision/2018/JunioScann2018/0203SCGECHI2018.pdf" xr:uid="{79A877D3-68E8-42BB-B3B5-468010F575DF}"/>
    <hyperlink ref="AD258" r:id="rId250" display="http://187.174.224.124:8080/TransparenciaCH/InformeDeComision/2018/JunioScann2018/0204SCGECHI2018.pdf" xr:uid="{CB60D7EE-41D1-4546-8B27-F9302D15F9B1}"/>
    <hyperlink ref="AD259" r:id="rId251" display="http://187.174.224.124:8080/TransparenciaCH/InformeDeComision/2018/JunioScann2018/0212AMSECHI2018.pdf" xr:uid="{638842CF-F65F-4042-98CD-A370861670D7}"/>
    <hyperlink ref="AD260" r:id="rId252" display="http://187.174.224.124:8080/TransparenciaCH/InformeDeComision/2018/JunioScann2018/0212AMSECHI2018.pdf" xr:uid="{BCFE7680-6BA0-4F38-9B59-9ACC75601650}"/>
    <hyperlink ref="AD261" r:id="rId253" display="http://187.174.224.124:8080/TransparenciaCH/InformeDeComision/2018/JunioScann2018/0205JVRCHI2018.pdf" xr:uid="{DD7B77A5-A8F6-4930-96CD-E51A834A0699}"/>
    <hyperlink ref="AD262" r:id="rId254" display="http://187.174.224.124:8080/TransparenciaCH/InformeDeComision/2018/JunioScann2018/0213ECJECHI2018.pdf" xr:uid="{1ECF816F-7157-485B-A368-CA285A43187F}"/>
    <hyperlink ref="AD263" r:id="rId255" display="http://187.174.224.124:8080/TransparenciaCH/InformeDeComision/2018/JunioScann2018/0206SCGECHI2018.pdf" xr:uid="{2917E986-94E8-46C0-8B65-A533AD7671B4}"/>
    <hyperlink ref="AD264" r:id="rId256" display="http://187.174.224.124:8080/TransparenciaCH/InformeDeComision/2018/JunioScann2018/0206SCGECHI2018.pdf" xr:uid="{B18E49B6-FB1C-421A-B77C-51F9D3E33C1B}"/>
    <hyperlink ref="AD265" r:id="rId257" display="http://187.174.224.124:8080/TransparenciaCH/InformeDeComision/2018/JunioScann2018/0207VJJSCHI2018.pdf" xr:uid="{ED76B369-BCBC-4539-8B6A-D1524B843D7E}"/>
    <hyperlink ref="AD266" r:id="rId258" display="http://187.174.224.124:8080/TransparenciaCH/InformeDeComision/2018/JunioScann2018/0208MMDCHI2018.pdf" xr:uid="{B375F50C-E830-4042-98B1-FECF288157B8}"/>
    <hyperlink ref="AD267" r:id="rId259" display="http://187.174.224.124:8080/TransparenciaCH/InformeDeComision/2018/JunioScann2018/0209GRJBCHI2018.pdf" xr:uid="{C8BBB687-9D24-4504-96B3-041CB412F176}"/>
    <hyperlink ref="AD8" r:id="rId260" xr:uid="{820920AB-E28E-4C47-8559-4CBCF5185320}"/>
    <hyperlink ref="AF8" r:id="rId261" xr:uid="{3521856D-E038-4C1E-9994-F7334A2F21C9}"/>
    <hyperlink ref="AF9:AF267" r:id="rId262" display="http://transparencia.profepa.gob.mx/Transparencia/TransparenciaNormatividad/" xr:uid="{9B740B21-73C5-4049-AD48-00C3B339AECA}"/>
    <hyperlink ref="AD268" r:id="rId263" xr:uid="{DAB5FAA8-B425-4901-9E3E-8796D59B296A}"/>
    <hyperlink ref="AF268" r:id="rId264" xr:uid="{F39B593B-6CD0-481F-8B9A-D8A37216DDAF}"/>
    <hyperlink ref="AD269" r:id="rId265" xr:uid="{295A26AF-005F-4228-BCA7-AF4D50981A49}"/>
    <hyperlink ref="AF269" r:id="rId266" xr:uid="{533CACD4-B611-438D-9182-38BD93FAC6F1}"/>
    <hyperlink ref="AD270" r:id="rId267" xr:uid="{C1D7E08F-691E-4B5C-BF57-35A5826337A8}"/>
    <hyperlink ref="AF270" r:id="rId268" xr:uid="{8CD7793C-8940-4FEA-9F85-4B5AC6717E7B}"/>
    <hyperlink ref="AD271" r:id="rId269" xr:uid="{2DDC0987-06B2-476D-B30F-09C6952C57A6}"/>
    <hyperlink ref="AF271" r:id="rId270" xr:uid="{17BD0D89-0EFE-4442-B92A-B03AF29726C9}"/>
    <hyperlink ref="AD272" r:id="rId271" xr:uid="{F697E099-70C6-4BFF-9F6B-A2A9A0957C98}"/>
    <hyperlink ref="AD273" r:id="rId272" xr:uid="{0BF121BD-2633-4AAE-8180-D06D8209A585}"/>
    <hyperlink ref="AD274" r:id="rId273" xr:uid="{DE5B803B-E818-4EC8-9954-96809979F882}"/>
    <hyperlink ref="AD275" r:id="rId274" xr:uid="{8F8A7F1F-8BD7-408E-970F-31FC6DA01548}"/>
    <hyperlink ref="AD276" r:id="rId275" xr:uid="{9B96A838-7646-4B99-8BD1-75DFA3CD12D0}"/>
    <hyperlink ref="AD277" r:id="rId276" xr:uid="{518B4736-8D2F-4D87-8A9B-E64D6E6A93DE}"/>
    <hyperlink ref="AD278" r:id="rId277" xr:uid="{55FD8D4E-D90B-4471-AD38-A50D22087752}"/>
    <hyperlink ref="AD279" r:id="rId278" xr:uid="{3B08370A-21EA-4968-B08F-590B17CC6BB7}"/>
    <hyperlink ref="AD280" r:id="rId279" xr:uid="{551C6993-A667-469F-AB0A-FA1986FBBCCD}"/>
    <hyperlink ref="AD281" r:id="rId280" xr:uid="{96EE6DAF-EFDD-4D68-A183-EF6B4821A62F}"/>
    <hyperlink ref="AD282" r:id="rId281" xr:uid="{AAF2A674-E926-42A8-8398-843AEA943920}"/>
    <hyperlink ref="AD283" r:id="rId282" xr:uid="{361CBFBD-1C37-4F5E-A86C-D4F4D2F0A4A4}"/>
    <hyperlink ref="AD284" r:id="rId283" xr:uid="{63897964-F124-4D11-B615-27054DE09AEF}"/>
    <hyperlink ref="AD285" r:id="rId284" xr:uid="{5DB6410A-8412-4E2C-A910-F469F90F487E}"/>
    <hyperlink ref="AD286" r:id="rId285" xr:uid="{2CDA2B28-1C55-47B1-90BF-50C1DFF1455D}"/>
    <hyperlink ref="AD287" r:id="rId286" xr:uid="{38579F78-BA6A-4A6C-9274-362528F0E991}"/>
    <hyperlink ref="AD288" r:id="rId287" xr:uid="{062E7B9D-37C0-4906-B5D0-ED1A59AE3475}"/>
    <hyperlink ref="AD289" r:id="rId288" xr:uid="{EE63F234-67B5-4053-9A97-23D32E30B2ED}"/>
    <hyperlink ref="AD290" r:id="rId289" xr:uid="{DB36E160-DF28-4807-9ED5-7DDAFA253EA3}"/>
    <hyperlink ref="AD291" r:id="rId290" xr:uid="{8E9302DD-3964-4295-BD6C-7085E75F8EDE}"/>
    <hyperlink ref="AD292" r:id="rId291" xr:uid="{3C4F65DE-1489-4D8E-A151-ABBB2AD53550}"/>
    <hyperlink ref="AD293" r:id="rId292" xr:uid="{BB97D6D0-D0E4-47BC-8205-8A451D2800CA}"/>
    <hyperlink ref="AD294" r:id="rId293" xr:uid="{39506695-EBCD-483E-850B-CAC7557AC16A}"/>
    <hyperlink ref="AD295" r:id="rId294" xr:uid="{C9C43BB1-A793-489C-9C45-06A98D8FDBE3}"/>
    <hyperlink ref="AD296" r:id="rId295" xr:uid="{1808B23B-2AFC-40F7-B3E9-A2FFC35D18B0}"/>
    <hyperlink ref="AD297" r:id="rId296" xr:uid="{6FD3885B-AC69-4B97-A919-4305AEDFB1D0}"/>
    <hyperlink ref="AD298" r:id="rId297" xr:uid="{BE280C05-90DE-4D82-83E8-4D37B7ADBC87}"/>
    <hyperlink ref="AD299" r:id="rId298" xr:uid="{B652DCED-BD28-4518-9FB8-3F888A692B6A}"/>
    <hyperlink ref="AD300" r:id="rId299" xr:uid="{E954098E-BC13-4781-8850-030C32D10AA8}"/>
    <hyperlink ref="AD301" r:id="rId300" xr:uid="{96032E48-D2C8-41F2-8BAD-8C029A5CCD0F}"/>
    <hyperlink ref="AD302" r:id="rId301" xr:uid="{7B119861-F6A5-40BF-9FC0-EC93D80AE3F9}"/>
    <hyperlink ref="AD303" r:id="rId302" xr:uid="{55FE69F5-83CE-4EDA-B877-F8D67A0584AA}"/>
    <hyperlink ref="AD304" r:id="rId303" xr:uid="{A3D50FC6-6DF9-4C4C-8379-FCF14BC8D324}"/>
    <hyperlink ref="AD305" r:id="rId304" xr:uid="{D98FED18-0354-4265-A07B-E213E9736532}"/>
    <hyperlink ref="AD306" r:id="rId305" xr:uid="{B850C6A6-4495-4FA1-976E-B6AD88B6C461}"/>
    <hyperlink ref="AD307" r:id="rId306" xr:uid="{A2234A79-DA17-48D6-A596-7E67285448F8}"/>
    <hyperlink ref="AD308" r:id="rId307" xr:uid="{A8372635-7B24-40D8-97B4-1A0D3CE38E1E}"/>
    <hyperlink ref="AD309" r:id="rId308" xr:uid="{C6463A38-A6C9-4307-B9DA-526A8D81DE8A}"/>
    <hyperlink ref="AD310" r:id="rId309" xr:uid="{5285503D-E496-410A-BEFA-12F8AFD7898A}"/>
    <hyperlink ref="AD311" r:id="rId310" xr:uid="{186D8214-357F-4C2D-9F3E-24A63AF94DCE}"/>
    <hyperlink ref="AD312" r:id="rId311" xr:uid="{DBD9A0F0-067D-4B1C-8146-139A07885F37}"/>
    <hyperlink ref="AD313" r:id="rId312" xr:uid="{9DD714EB-FDE0-446D-8F3D-18726192C9BC}"/>
    <hyperlink ref="AD314" r:id="rId313" xr:uid="{013A37AA-57B2-4B72-A73C-EAB92006F2BE}"/>
    <hyperlink ref="AD315" r:id="rId314" xr:uid="{6671F164-897D-43A2-B28C-54430BB6169A}"/>
    <hyperlink ref="AD316" r:id="rId315" xr:uid="{AE52F4F8-9551-4415-B96D-E7C097D28971}"/>
    <hyperlink ref="AD317" r:id="rId316" xr:uid="{F37EFF25-164B-4AA8-8FC4-9C2255B4054F}"/>
    <hyperlink ref="AD318" r:id="rId317" xr:uid="{60B25472-8606-4AFE-BB75-4FFC082C86B4}"/>
    <hyperlink ref="AD319" r:id="rId318" xr:uid="{97CA6F50-9076-4B11-8DEB-5906E483898D}"/>
    <hyperlink ref="AD320" r:id="rId319" xr:uid="{2764921E-DD8F-4A75-82F7-D930381955FD}"/>
    <hyperlink ref="AD321" r:id="rId320" xr:uid="{C6246F92-627A-41ED-BF79-00663C966D32}"/>
    <hyperlink ref="AD322" r:id="rId321" xr:uid="{758F7B19-5942-452E-9243-71A53C5B6BCB}"/>
    <hyperlink ref="AD323" r:id="rId322" xr:uid="{5514DEF9-68EF-4B0D-8D79-B05FB8054FAB}"/>
    <hyperlink ref="AD324" r:id="rId323" xr:uid="{08AD2997-6FC1-4014-A103-346AC9420A77}"/>
    <hyperlink ref="AD325" r:id="rId324" xr:uid="{E5BBD353-4DC9-4FC6-A46F-8BB3EC65A74D}"/>
    <hyperlink ref="AD326" r:id="rId325" xr:uid="{4758B9F8-9426-4412-BEC4-500BFEE95D81}"/>
    <hyperlink ref="AD327" r:id="rId326" xr:uid="{42043C57-48F1-44ED-8446-243F8AABF929}"/>
    <hyperlink ref="AD328" r:id="rId327" xr:uid="{8E9BBDD5-A8E7-4932-848B-BE8C422D43E5}"/>
    <hyperlink ref="AD329" r:id="rId328" xr:uid="{ECBD2F14-204D-4E21-A271-92BFED02734A}"/>
    <hyperlink ref="AD330" r:id="rId329" xr:uid="{CBF4C536-5A98-42AB-A738-EA7C24713520}"/>
    <hyperlink ref="AD331" r:id="rId330" xr:uid="{90B5C856-F8FF-4549-AF12-C01740907548}"/>
    <hyperlink ref="AD332" r:id="rId331" xr:uid="{6B220CE5-5B7D-4C28-96B6-EFBF21624D99}"/>
    <hyperlink ref="AD333" r:id="rId332" xr:uid="{B15E0B5E-24D5-43D7-A27B-AF1E748B036A}"/>
    <hyperlink ref="AD334" r:id="rId333" xr:uid="{3201D822-682D-40CA-8432-C2869F0A771D}"/>
    <hyperlink ref="AD335" r:id="rId334" xr:uid="{8F39FCED-92A8-4282-8F2B-380B9EF5E80D}"/>
    <hyperlink ref="AD336" r:id="rId335" xr:uid="{1356A54D-ACC7-43C2-A547-4D2C8D99CB27}"/>
    <hyperlink ref="AD337" r:id="rId336" xr:uid="{6622F27E-3A29-4529-9D42-A697B2263D7F}"/>
    <hyperlink ref="AD338" r:id="rId337" xr:uid="{8835DE7B-4665-4156-B4E2-656D91A08087}"/>
    <hyperlink ref="AD339" r:id="rId338" xr:uid="{02303C29-71FF-4D0E-B3EE-605F9E5A1BA9}"/>
    <hyperlink ref="AD340" r:id="rId339" xr:uid="{FA5AFE37-CEF5-43D8-8C35-0CBC27FA4C28}"/>
    <hyperlink ref="AD341" r:id="rId340" xr:uid="{131EF684-2EBA-4106-BB1E-014EA3F2B1FC}"/>
    <hyperlink ref="AD342" r:id="rId341" xr:uid="{E31EBCB6-7CD1-4426-B347-FE749D82AAE1}"/>
    <hyperlink ref="AD343" r:id="rId342" xr:uid="{0DE3442F-E1B6-494E-8E37-1FFCE80728B5}"/>
    <hyperlink ref="AD344" r:id="rId343" xr:uid="{2477758A-7785-4E93-B767-24CA5B8FB9F2}"/>
    <hyperlink ref="AD345" r:id="rId344" xr:uid="{06FB7087-78A8-4776-A65B-A8A2BB51F321}"/>
    <hyperlink ref="AD346" r:id="rId345" xr:uid="{202AC49C-8A4F-4C46-A217-077D9A205C71}"/>
    <hyperlink ref="AD347" r:id="rId346" xr:uid="{BCE44424-9E5B-4A9B-80B3-F9B31A3326D6}"/>
    <hyperlink ref="AD348" r:id="rId347" xr:uid="{2109788B-915A-45D9-9974-48F801CFFD9E}"/>
    <hyperlink ref="AD349" r:id="rId348" xr:uid="{960D96DF-80D0-43DE-8E26-715F59EA7874}"/>
    <hyperlink ref="AD350" r:id="rId349" xr:uid="{8034F690-AB26-40AD-9C6E-EDE505435E89}"/>
    <hyperlink ref="AD351" r:id="rId350" xr:uid="{14084442-3C50-40B9-BA8E-E3435BF40160}"/>
    <hyperlink ref="AD352" r:id="rId351" xr:uid="{68B9BBE4-A9E5-40EB-85E8-F7EC03D3DC6A}"/>
    <hyperlink ref="AD353" r:id="rId352" xr:uid="{6DB7D085-7AD2-46F2-96D9-0A9D22355E5E}"/>
    <hyperlink ref="AD354" r:id="rId353" xr:uid="{AC2A6654-7F45-492F-9DBF-EE891E7D80B0}"/>
    <hyperlink ref="AD355" r:id="rId354" xr:uid="{3CA51ACC-47BA-4898-8F07-56C5AF18821C}"/>
    <hyperlink ref="AD356" r:id="rId355" xr:uid="{B6A474EB-9BE0-45AC-AD98-95B28F3B029D}"/>
    <hyperlink ref="AD357" r:id="rId356" xr:uid="{08EB5F7F-8E30-4D6A-839F-23C1B90296F5}"/>
    <hyperlink ref="AD358" r:id="rId357" xr:uid="{2C69C3CE-72CE-4AEF-A8F0-63F74C732AD8}"/>
    <hyperlink ref="AD359" r:id="rId358" xr:uid="{83A811AA-BB04-4DA9-833C-624485812B1A}"/>
    <hyperlink ref="AD360" r:id="rId359" xr:uid="{B4F7B841-79BF-4EC4-A15D-50E9D41529D0}"/>
    <hyperlink ref="AD361" r:id="rId360" xr:uid="{D3B836E7-9246-48CE-A9DB-F8EFCADFBC08}"/>
    <hyperlink ref="AD362" r:id="rId361" xr:uid="{E925887A-3DF4-4BE7-A78F-9B45083F7AE6}"/>
    <hyperlink ref="AD363" r:id="rId362" xr:uid="{B41E6FC6-5C15-4C92-909D-1F999AAEA3FC}"/>
    <hyperlink ref="AD364" r:id="rId363" xr:uid="{0AC5E38F-5A27-4564-BC86-DB2A1F6741C2}"/>
    <hyperlink ref="AD365" r:id="rId364" xr:uid="{26D5EA37-4365-479F-8C46-63F8F84EE127}"/>
    <hyperlink ref="AD366" r:id="rId365" xr:uid="{497B2BBC-6AC7-44EF-9F83-6E3F30ED573F}"/>
    <hyperlink ref="AD367" r:id="rId366" xr:uid="{81E31564-8C43-4DFE-BF33-5BE4157A233D}"/>
    <hyperlink ref="AD368" r:id="rId367" xr:uid="{CBB6A130-F636-4A88-BAAC-219B011B0300}"/>
    <hyperlink ref="AD369" r:id="rId368" xr:uid="{C218F0A0-5022-4552-95B7-431594BC0608}"/>
    <hyperlink ref="AD370" r:id="rId369" xr:uid="{305DF530-CA15-4B9F-B902-399B6EA377DC}"/>
    <hyperlink ref="AD371" r:id="rId370" xr:uid="{A785AA91-C93E-42CC-B6FB-76E3A3EDBD17}"/>
    <hyperlink ref="AD372" r:id="rId371" xr:uid="{C0422822-F888-43DA-86AC-EE5F732C1454}"/>
    <hyperlink ref="AD373" r:id="rId372" xr:uid="{B1195358-039C-423C-840D-F765031A1071}"/>
    <hyperlink ref="AD374" r:id="rId373" xr:uid="{12F9EB8B-C73C-42EC-880F-FA2D1A990316}"/>
    <hyperlink ref="AD375" r:id="rId374" xr:uid="{4A91C93A-9CC2-4502-80CF-03DB6A207DED}"/>
    <hyperlink ref="AD376" r:id="rId375" xr:uid="{498E329F-6820-44F9-B098-9F2CC752394F}"/>
    <hyperlink ref="AD377" r:id="rId376" xr:uid="{154574D2-8323-45F0-8C00-E98866816A85}"/>
    <hyperlink ref="AD378" r:id="rId377" xr:uid="{0E57DB7F-D345-449E-AA98-A564F3BDCEFA}"/>
    <hyperlink ref="AD379" r:id="rId378" xr:uid="{68434185-2219-42CC-B3BD-2522FC84DBC1}"/>
    <hyperlink ref="AD380" r:id="rId379" xr:uid="{CC0B8DDF-0B4B-44CC-B247-5B01A0AF03C0}"/>
    <hyperlink ref="AD381" r:id="rId380" xr:uid="{BDCB6608-66BD-4036-9445-6DD290B03FDB}"/>
    <hyperlink ref="AD382" r:id="rId381" xr:uid="{47431F87-8AAB-41BF-AD88-CA2C6BF9F48C}"/>
    <hyperlink ref="AD383" r:id="rId382" xr:uid="{F5D675FA-E40F-4955-9137-126B09B23E2A}"/>
    <hyperlink ref="AD384" r:id="rId383" xr:uid="{99A4A459-AC94-4C5C-885A-1C909BF1DF80}"/>
    <hyperlink ref="AD385" r:id="rId384" xr:uid="{878D5090-12C0-40A9-88BF-3D86E6DE4583}"/>
    <hyperlink ref="AD386" r:id="rId385" xr:uid="{3C6049DD-19AD-4197-9363-EF7351EC7737}"/>
    <hyperlink ref="AD387" r:id="rId386" xr:uid="{7C3B8812-5C7B-4EAC-8DF2-CC85D5273EDE}"/>
    <hyperlink ref="AD388" r:id="rId387" xr:uid="{56E6CF8C-4A25-4F29-83C4-241B0A8D8FC9}"/>
    <hyperlink ref="AD389" r:id="rId388" xr:uid="{AE7C4C64-F004-414F-99F4-10BB665B2D76}"/>
    <hyperlink ref="AD390" r:id="rId389" xr:uid="{0AEF388A-C9E4-4807-A03B-6DA3DFB9078D}"/>
    <hyperlink ref="AD391" r:id="rId390" xr:uid="{63BAAE7F-2FBC-415A-A410-3D6648136290}"/>
    <hyperlink ref="AD392" r:id="rId391" xr:uid="{46DDB9F2-36DA-4DCE-B6AB-9C928FC2BA5F}"/>
    <hyperlink ref="AD393" r:id="rId392" xr:uid="{65F6CF13-CEDB-4851-A438-8E1E8BD03259}"/>
    <hyperlink ref="AD396" r:id="rId393" xr:uid="{3568BB80-0BCC-463A-A46C-CC30A71A35A3}"/>
    <hyperlink ref="AD394" r:id="rId394" xr:uid="{A800C993-AF0D-409C-9BC6-62D9C3977272}"/>
    <hyperlink ref="AD395" r:id="rId395" xr:uid="{21C597DD-64C5-4FCF-A546-F244362F6345}"/>
    <hyperlink ref="AD397" r:id="rId396" xr:uid="{1392512F-A2C0-4210-95E3-0F69CF80CE30}"/>
    <hyperlink ref="AD398" r:id="rId397" xr:uid="{1960BABC-CC7A-43A9-B972-AAD762E92954}"/>
    <hyperlink ref="AD399" r:id="rId398" xr:uid="{505009ED-9AB8-4B8F-95E2-FBEE8D027CC9}"/>
    <hyperlink ref="AD400" r:id="rId399" xr:uid="{F645B39A-E2EB-489F-AD6B-D737390070E5}"/>
    <hyperlink ref="AD401" r:id="rId400" xr:uid="{FA39BC9D-F0B6-4C40-B00E-B3F5E2AAAE5F}"/>
    <hyperlink ref="AD402" r:id="rId401" xr:uid="{95CCEA66-5318-48AA-BD23-8567AB6562E9}"/>
    <hyperlink ref="AD403" r:id="rId402" xr:uid="{1C936C89-B40E-4510-A6B2-1B7B95EC1C1F}"/>
    <hyperlink ref="AD404" r:id="rId403" xr:uid="{94E24167-C65B-438D-864C-05412DCA1598}"/>
    <hyperlink ref="AD405" r:id="rId404" xr:uid="{EB942514-378C-490D-B741-9712B4DAD46C}"/>
    <hyperlink ref="AD406" r:id="rId405" xr:uid="{DCEB37E5-B7FE-4235-BF5F-2F019E024602}"/>
    <hyperlink ref="AD407" r:id="rId406" xr:uid="{C2EBB7CD-6A95-4665-AB56-02DF5C00BD4F}"/>
    <hyperlink ref="AD408" r:id="rId407" xr:uid="{7639566B-4C65-4977-90A8-2559B267243E}"/>
    <hyperlink ref="AD409" r:id="rId408" xr:uid="{6EEA8DA3-C45B-448F-B657-46B5D0C33D25}"/>
  </hyperlinks>
  <pageMargins left="0.7" right="0.7" top="0.75" bottom="0.75" header="0.3" footer="0.3"/>
  <pageSetup orientation="portrait" r:id="rId40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0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28515625" customWidth="1"/>
    <col min="2" max="2" width="10.28515625" customWidth="1"/>
    <col min="3" max="3" width="23.28515625" customWidth="1"/>
    <col min="4" max="4" width="1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2">
        <v>1</v>
      </c>
      <c r="B4" s="3">
        <v>37901</v>
      </c>
      <c r="C4" s="3" t="s">
        <v>289</v>
      </c>
      <c r="D4" s="4">
        <v>6250</v>
      </c>
    </row>
    <row r="5" spans="1:4" x14ac:dyDescent="0.25">
      <c r="A5" s="2">
        <v>2</v>
      </c>
      <c r="B5" s="3">
        <v>37901</v>
      </c>
      <c r="C5" s="3" t="s">
        <v>289</v>
      </c>
      <c r="D5" s="4">
        <v>1400</v>
      </c>
    </row>
    <row r="6" spans="1:4" x14ac:dyDescent="0.25">
      <c r="A6" s="2">
        <v>3</v>
      </c>
      <c r="B6" s="3">
        <v>37901</v>
      </c>
      <c r="C6" s="3" t="s">
        <v>289</v>
      </c>
      <c r="D6" s="4">
        <v>450</v>
      </c>
    </row>
    <row r="7" spans="1:4" x14ac:dyDescent="0.25">
      <c r="A7" s="2">
        <v>4</v>
      </c>
      <c r="B7" s="3">
        <v>39202</v>
      </c>
      <c r="C7" s="3" t="s">
        <v>289</v>
      </c>
      <c r="D7" s="4">
        <v>100</v>
      </c>
    </row>
    <row r="8" spans="1:4" x14ac:dyDescent="0.25">
      <c r="A8" s="2">
        <v>5</v>
      </c>
      <c r="B8" s="3">
        <v>37901</v>
      </c>
      <c r="C8" s="3" t="s">
        <v>289</v>
      </c>
      <c r="D8" s="4">
        <v>3150</v>
      </c>
    </row>
    <row r="9" spans="1:4" x14ac:dyDescent="0.25">
      <c r="A9" s="2">
        <v>6</v>
      </c>
      <c r="B9" s="3">
        <v>37901</v>
      </c>
      <c r="C9" s="3" t="s">
        <v>289</v>
      </c>
      <c r="D9" s="4">
        <v>3150</v>
      </c>
    </row>
    <row r="10" spans="1:4" x14ac:dyDescent="0.25">
      <c r="A10" s="2">
        <v>7</v>
      </c>
      <c r="B10" s="3">
        <v>37901</v>
      </c>
      <c r="C10" s="3" t="s">
        <v>289</v>
      </c>
      <c r="D10" s="4">
        <v>937.5</v>
      </c>
    </row>
    <row r="11" spans="1:4" x14ac:dyDescent="0.25">
      <c r="A11" s="2">
        <v>8</v>
      </c>
      <c r="B11" s="3">
        <v>37901</v>
      </c>
      <c r="C11" s="3" t="s">
        <v>289</v>
      </c>
      <c r="D11" s="4">
        <v>937.5</v>
      </c>
    </row>
    <row r="12" spans="1:4" x14ac:dyDescent="0.25">
      <c r="A12" s="2">
        <v>9</v>
      </c>
      <c r="B12" s="3">
        <v>37901</v>
      </c>
      <c r="C12" s="3" t="s">
        <v>289</v>
      </c>
      <c r="D12" s="4">
        <v>2250</v>
      </c>
    </row>
    <row r="13" spans="1:4" x14ac:dyDescent="0.25">
      <c r="A13" s="2">
        <v>10</v>
      </c>
      <c r="B13" s="3">
        <v>37901</v>
      </c>
      <c r="C13" s="3" t="s">
        <v>289</v>
      </c>
      <c r="D13" s="4">
        <v>2812.5</v>
      </c>
    </row>
    <row r="14" spans="1:4" x14ac:dyDescent="0.25">
      <c r="A14" s="2">
        <v>11</v>
      </c>
      <c r="B14" s="3">
        <v>37901</v>
      </c>
      <c r="C14" s="3" t="s">
        <v>289</v>
      </c>
      <c r="D14" s="4">
        <v>450</v>
      </c>
    </row>
    <row r="15" spans="1:4" x14ac:dyDescent="0.25">
      <c r="A15" s="2">
        <v>12</v>
      </c>
      <c r="B15" s="3">
        <v>37901</v>
      </c>
      <c r="C15" s="3" t="s">
        <v>289</v>
      </c>
      <c r="D15" s="4">
        <v>450</v>
      </c>
    </row>
    <row r="16" spans="1:4" x14ac:dyDescent="0.25">
      <c r="A16" s="2">
        <v>13</v>
      </c>
      <c r="B16" s="3">
        <v>37901</v>
      </c>
      <c r="C16" s="3" t="s">
        <v>289</v>
      </c>
      <c r="D16" s="4">
        <v>450</v>
      </c>
    </row>
    <row r="17" spans="1:4" x14ac:dyDescent="0.25">
      <c r="A17" s="2">
        <v>14</v>
      </c>
      <c r="B17" s="3">
        <v>39202</v>
      </c>
      <c r="C17" s="3" t="s">
        <v>289</v>
      </c>
      <c r="D17" s="4">
        <v>146</v>
      </c>
    </row>
    <row r="18" spans="1:4" x14ac:dyDescent="0.25">
      <c r="A18" s="2">
        <v>15</v>
      </c>
      <c r="B18" s="3">
        <v>37901</v>
      </c>
      <c r="C18" s="3" t="s">
        <v>289</v>
      </c>
      <c r="D18" s="4">
        <v>393</v>
      </c>
    </row>
    <row r="19" spans="1:4" x14ac:dyDescent="0.25">
      <c r="A19" s="2">
        <v>16</v>
      </c>
      <c r="B19" s="3">
        <v>39202</v>
      </c>
      <c r="C19" s="3" t="s">
        <v>289</v>
      </c>
      <c r="D19" s="4">
        <v>100</v>
      </c>
    </row>
    <row r="20" spans="1:4" x14ac:dyDescent="0.25">
      <c r="A20" s="2">
        <v>17</v>
      </c>
      <c r="B20" s="3">
        <v>37901</v>
      </c>
      <c r="C20" s="3" t="s">
        <v>289</v>
      </c>
      <c r="D20" s="4">
        <v>4375</v>
      </c>
    </row>
    <row r="21" spans="1:4" x14ac:dyDescent="0.25">
      <c r="A21" s="2">
        <v>18</v>
      </c>
      <c r="B21" s="3">
        <v>37901</v>
      </c>
      <c r="C21" s="3" t="s">
        <v>289</v>
      </c>
      <c r="D21" s="4">
        <v>3150</v>
      </c>
    </row>
    <row r="22" spans="1:4" x14ac:dyDescent="0.25">
      <c r="A22" s="2">
        <v>19</v>
      </c>
      <c r="B22" s="3">
        <v>39202</v>
      </c>
      <c r="C22" s="3" t="s">
        <v>289</v>
      </c>
      <c r="D22" s="4">
        <v>292</v>
      </c>
    </row>
    <row r="23" spans="1:4" x14ac:dyDescent="0.25">
      <c r="A23" s="2">
        <v>20</v>
      </c>
      <c r="B23" s="3">
        <v>37901</v>
      </c>
      <c r="C23" s="3" t="s">
        <v>289</v>
      </c>
      <c r="D23" s="4">
        <v>2250</v>
      </c>
    </row>
    <row r="24" spans="1:4" x14ac:dyDescent="0.25">
      <c r="A24" s="2">
        <v>21</v>
      </c>
      <c r="B24" s="3">
        <v>37901</v>
      </c>
      <c r="C24" s="3" t="s">
        <v>289</v>
      </c>
      <c r="D24" s="4">
        <v>450</v>
      </c>
    </row>
    <row r="25" spans="1:4" x14ac:dyDescent="0.25">
      <c r="A25" s="2">
        <v>22</v>
      </c>
      <c r="B25" s="3">
        <v>39202</v>
      </c>
      <c r="C25" s="3" t="s">
        <v>289</v>
      </c>
      <c r="D25" s="4">
        <v>74</v>
      </c>
    </row>
    <row r="26" spans="1:4" x14ac:dyDescent="0.25">
      <c r="A26" s="2">
        <v>23</v>
      </c>
      <c r="B26" s="3">
        <v>37901</v>
      </c>
      <c r="C26" s="3" t="s">
        <v>289</v>
      </c>
      <c r="D26" s="4">
        <v>2812.5</v>
      </c>
    </row>
    <row r="27" spans="1:4" x14ac:dyDescent="0.25">
      <c r="A27" s="2">
        <v>24</v>
      </c>
      <c r="B27" s="3">
        <v>37901</v>
      </c>
      <c r="C27" s="3" t="s">
        <v>289</v>
      </c>
      <c r="D27" s="4">
        <v>2250</v>
      </c>
    </row>
    <row r="28" spans="1:4" x14ac:dyDescent="0.25">
      <c r="A28" s="2">
        <v>25</v>
      </c>
      <c r="B28" s="3">
        <v>37901</v>
      </c>
      <c r="C28" s="3" t="s">
        <v>289</v>
      </c>
      <c r="D28" s="4">
        <v>2250</v>
      </c>
    </row>
    <row r="29" spans="1:4" x14ac:dyDescent="0.25">
      <c r="A29" s="2">
        <v>26</v>
      </c>
      <c r="B29" s="3">
        <v>37901</v>
      </c>
      <c r="C29" s="3" t="s">
        <v>289</v>
      </c>
      <c r="D29" s="4">
        <v>2250</v>
      </c>
    </row>
    <row r="30" spans="1:4" x14ac:dyDescent="0.25">
      <c r="A30" s="2">
        <v>27</v>
      </c>
      <c r="B30" s="3">
        <v>37901</v>
      </c>
      <c r="C30" s="3" t="s">
        <v>289</v>
      </c>
      <c r="D30" s="4">
        <v>393</v>
      </c>
    </row>
    <row r="31" spans="1:4" x14ac:dyDescent="0.25">
      <c r="A31" s="2">
        <v>28</v>
      </c>
      <c r="B31" s="3">
        <v>37901</v>
      </c>
      <c r="C31" s="3" t="s">
        <v>289</v>
      </c>
      <c r="D31" s="4">
        <v>450</v>
      </c>
    </row>
    <row r="32" spans="1:4" x14ac:dyDescent="0.25">
      <c r="A32" s="2">
        <v>29</v>
      </c>
      <c r="B32" s="3">
        <v>37501</v>
      </c>
      <c r="C32" s="3" t="s">
        <v>290</v>
      </c>
      <c r="D32" s="4">
        <v>2250</v>
      </c>
    </row>
    <row r="33" spans="1:4" x14ac:dyDescent="0.25">
      <c r="A33" s="2">
        <v>30</v>
      </c>
      <c r="B33" s="3">
        <v>37501</v>
      </c>
      <c r="C33" s="3" t="s">
        <v>290</v>
      </c>
      <c r="D33" s="4">
        <v>1750</v>
      </c>
    </row>
    <row r="34" spans="1:4" x14ac:dyDescent="0.25">
      <c r="A34" s="2">
        <v>31</v>
      </c>
      <c r="B34" s="3">
        <v>37901</v>
      </c>
      <c r="C34" s="3" t="s">
        <v>289</v>
      </c>
      <c r="D34" s="4">
        <v>500</v>
      </c>
    </row>
    <row r="35" spans="1:4" x14ac:dyDescent="0.25">
      <c r="A35" s="2">
        <v>32</v>
      </c>
      <c r="B35" s="3">
        <v>37901</v>
      </c>
      <c r="C35" s="3" t="s">
        <v>289</v>
      </c>
      <c r="D35" s="4">
        <v>2250</v>
      </c>
    </row>
    <row r="36" spans="1:4" x14ac:dyDescent="0.25">
      <c r="A36" s="2">
        <v>33</v>
      </c>
      <c r="B36" s="3">
        <v>39202</v>
      </c>
      <c r="C36" s="3" t="s">
        <v>289</v>
      </c>
      <c r="D36" s="4">
        <v>522</v>
      </c>
    </row>
    <row r="37" spans="1:4" x14ac:dyDescent="0.25">
      <c r="A37" s="2">
        <v>34</v>
      </c>
      <c r="B37" s="3">
        <v>37901</v>
      </c>
      <c r="C37" s="3" t="s">
        <v>289</v>
      </c>
      <c r="D37" s="4">
        <v>450</v>
      </c>
    </row>
    <row r="38" spans="1:4" x14ac:dyDescent="0.25">
      <c r="A38" s="2">
        <v>35</v>
      </c>
      <c r="B38" s="3">
        <v>37901</v>
      </c>
      <c r="C38" s="3" t="s">
        <v>289</v>
      </c>
      <c r="D38" s="4">
        <v>450</v>
      </c>
    </row>
    <row r="39" spans="1:4" x14ac:dyDescent="0.25">
      <c r="A39" s="2">
        <v>36</v>
      </c>
      <c r="B39" s="3">
        <v>39202</v>
      </c>
      <c r="C39" s="3" t="s">
        <v>289</v>
      </c>
      <c r="D39" s="4">
        <v>182</v>
      </c>
    </row>
    <row r="40" spans="1:4" x14ac:dyDescent="0.25">
      <c r="A40" s="2">
        <v>37</v>
      </c>
      <c r="B40" s="3">
        <v>37901</v>
      </c>
      <c r="C40" s="3" t="s">
        <v>289</v>
      </c>
      <c r="D40" s="4">
        <v>2250</v>
      </c>
    </row>
    <row r="41" spans="1:4" x14ac:dyDescent="0.25">
      <c r="A41" s="2">
        <v>38</v>
      </c>
      <c r="B41" s="3">
        <v>37901</v>
      </c>
      <c r="C41" s="3" t="s">
        <v>289</v>
      </c>
      <c r="D41" s="4">
        <v>1350</v>
      </c>
    </row>
    <row r="42" spans="1:4" x14ac:dyDescent="0.25">
      <c r="A42" s="2">
        <v>39</v>
      </c>
      <c r="B42" s="3">
        <v>39202</v>
      </c>
      <c r="C42" s="3" t="s">
        <v>289</v>
      </c>
      <c r="D42" s="4">
        <v>300</v>
      </c>
    </row>
    <row r="43" spans="1:4" x14ac:dyDescent="0.25">
      <c r="A43" s="2">
        <v>40</v>
      </c>
      <c r="B43" s="3">
        <v>37901</v>
      </c>
      <c r="C43" s="3" t="s">
        <v>289</v>
      </c>
      <c r="D43" s="4">
        <v>450</v>
      </c>
    </row>
    <row r="44" spans="1:4" x14ac:dyDescent="0.25">
      <c r="A44" s="2">
        <v>41</v>
      </c>
      <c r="B44" s="3">
        <v>37901</v>
      </c>
      <c r="C44" s="3" t="s">
        <v>289</v>
      </c>
      <c r="D44" s="4">
        <v>450</v>
      </c>
    </row>
    <row r="45" spans="1:4" x14ac:dyDescent="0.25">
      <c r="A45" s="2">
        <v>42</v>
      </c>
      <c r="B45" s="3">
        <v>37901</v>
      </c>
      <c r="C45" s="3" t="s">
        <v>289</v>
      </c>
      <c r="D45" s="4">
        <v>450</v>
      </c>
    </row>
    <row r="46" spans="1:4" x14ac:dyDescent="0.25">
      <c r="A46" s="2">
        <v>43</v>
      </c>
      <c r="B46" s="3">
        <v>37901</v>
      </c>
      <c r="C46" s="3" t="s">
        <v>289</v>
      </c>
      <c r="D46" s="4">
        <v>450</v>
      </c>
    </row>
    <row r="47" spans="1:4" x14ac:dyDescent="0.25">
      <c r="A47" s="2">
        <v>44</v>
      </c>
      <c r="B47" s="3">
        <v>39202</v>
      </c>
      <c r="C47" s="3" t="s">
        <v>289</v>
      </c>
      <c r="D47" s="4">
        <v>146</v>
      </c>
    </row>
    <row r="48" spans="1:4" x14ac:dyDescent="0.25">
      <c r="A48" s="2">
        <v>45</v>
      </c>
      <c r="B48" s="3">
        <v>37901</v>
      </c>
      <c r="C48" s="3" t="s">
        <v>289</v>
      </c>
      <c r="D48" s="4">
        <v>450</v>
      </c>
    </row>
    <row r="49" spans="1:4" x14ac:dyDescent="0.25">
      <c r="A49" s="2">
        <v>46</v>
      </c>
      <c r="B49" s="3">
        <v>37901</v>
      </c>
      <c r="C49" s="3" t="s">
        <v>289</v>
      </c>
      <c r="D49" s="4">
        <v>450</v>
      </c>
    </row>
    <row r="50" spans="1:4" x14ac:dyDescent="0.25">
      <c r="A50" s="2">
        <v>47</v>
      </c>
      <c r="B50" s="3">
        <v>37901</v>
      </c>
      <c r="C50" s="3" t="s">
        <v>289</v>
      </c>
      <c r="D50" s="4">
        <v>850</v>
      </c>
    </row>
    <row r="51" spans="1:4" x14ac:dyDescent="0.25">
      <c r="A51" s="2">
        <v>48</v>
      </c>
      <c r="B51" s="3">
        <v>37901</v>
      </c>
      <c r="C51" s="3" t="s">
        <v>289</v>
      </c>
      <c r="D51" s="4">
        <v>937.5</v>
      </c>
    </row>
    <row r="52" spans="1:4" x14ac:dyDescent="0.25">
      <c r="A52" s="2">
        <v>49</v>
      </c>
      <c r="B52" s="3">
        <v>37901</v>
      </c>
      <c r="C52" s="3" t="s">
        <v>289</v>
      </c>
      <c r="D52" s="4">
        <v>937.5</v>
      </c>
    </row>
    <row r="53" spans="1:4" x14ac:dyDescent="0.25">
      <c r="A53" s="2">
        <v>50</v>
      </c>
      <c r="B53" s="3">
        <v>37901</v>
      </c>
      <c r="C53" s="3" t="s">
        <v>289</v>
      </c>
      <c r="D53" s="4">
        <v>1350</v>
      </c>
    </row>
    <row r="54" spans="1:4" x14ac:dyDescent="0.25">
      <c r="A54" s="2">
        <v>51</v>
      </c>
      <c r="B54" s="3">
        <v>37901</v>
      </c>
      <c r="C54" s="3" t="s">
        <v>289</v>
      </c>
      <c r="D54" s="4">
        <v>1350</v>
      </c>
    </row>
    <row r="55" spans="1:4" x14ac:dyDescent="0.25">
      <c r="A55" s="2">
        <v>52</v>
      </c>
      <c r="B55" s="3">
        <v>37901</v>
      </c>
      <c r="C55" s="3" t="s">
        <v>289</v>
      </c>
      <c r="D55" s="4">
        <v>3150</v>
      </c>
    </row>
    <row r="56" spans="1:4" x14ac:dyDescent="0.25">
      <c r="A56" s="2">
        <v>53</v>
      </c>
      <c r="B56" s="3">
        <v>37901</v>
      </c>
      <c r="C56" s="3" t="s">
        <v>289</v>
      </c>
      <c r="D56" s="4">
        <v>2187.5</v>
      </c>
    </row>
    <row r="57" spans="1:4" x14ac:dyDescent="0.25">
      <c r="A57" s="2">
        <v>54</v>
      </c>
      <c r="B57" s="3">
        <v>37901</v>
      </c>
      <c r="C57" s="3" t="s">
        <v>289</v>
      </c>
      <c r="D57" s="4">
        <v>2187.5</v>
      </c>
    </row>
    <row r="58" spans="1:4" x14ac:dyDescent="0.25">
      <c r="A58" s="2">
        <v>55</v>
      </c>
      <c r="B58" s="3">
        <v>37901</v>
      </c>
      <c r="C58" s="3" t="s">
        <v>289</v>
      </c>
      <c r="D58" s="4">
        <v>2187.5</v>
      </c>
    </row>
    <row r="59" spans="1:4" x14ac:dyDescent="0.25">
      <c r="A59" s="2">
        <v>56</v>
      </c>
      <c r="B59" s="3">
        <v>37901</v>
      </c>
      <c r="C59" s="3" t="s">
        <v>289</v>
      </c>
      <c r="D59" s="4">
        <v>2187.5</v>
      </c>
    </row>
    <row r="60" spans="1:4" x14ac:dyDescent="0.25">
      <c r="A60" s="2">
        <v>57</v>
      </c>
      <c r="B60" s="3">
        <v>37901</v>
      </c>
      <c r="C60" s="3" t="s">
        <v>289</v>
      </c>
      <c r="D60" s="4">
        <v>2187.5</v>
      </c>
    </row>
    <row r="61" spans="1:4" x14ac:dyDescent="0.25">
      <c r="A61" s="2">
        <v>58</v>
      </c>
      <c r="B61" s="3">
        <v>37901</v>
      </c>
      <c r="C61" s="3" t="s">
        <v>289</v>
      </c>
      <c r="D61" s="4">
        <v>2187.5</v>
      </c>
    </row>
    <row r="62" spans="1:4" x14ac:dyDescent="0.25">
      <c r="A62" s="2">
        <v>59</v>
      </c>
      <c r="B62" s="3">
        <v>37901</v>
      </c>
      <c r="C62" s="3" t="s">
        <v>289</v>
      </c>
      <c r="D62" s="4">
        <v>4050</v>
      </c>
    </row>
    <row r="63" spans="1:4" x14ac:dyDescent="0.25">
      <c r="A63" s="2">
        <v>60</v>
      </c>
      <c r="B63" s="3">
        <v>37901</v>
      </c>
      <c r="C63" s="3" t="s">
        <v>289</v>
      </c>
      <c r="D63" s="4">
        <v>4050</v>
      </c>
    </row>
    <row r="64" spans="1:4" x14ac:dyDescent="0.25">
      <c r="A64" s="2">
        <v>61</v>
      </c>
      <c r="B64" s="3">
        <v>37901</v>
      </c>
      <c r="C64" s="3" t="s">
        <v>289</v>
      </c>
      <c r="D64" s="4">
        <v>1680</v>
      </c>
    </row>
    <row r="65" spans="1:4" x14ac:dyDescent="0.25">
      <c r="A65" s="2">
        <v>62</v>
      </c>
      <c r="B65" s="3">
        <v>39202</v>
      </c>
      <c r="C65" s="3" t="s">
        <v>289</v>
      </c>
      <c r="D65" s="4">
        <v>300</v>
      </c>
    </row>
    <row r="66" spans="1:4" x14ac:dyDescent="0.25">
      <c r="A66" s="2">
        <v>63</v>
      </c>
      <c r="B66" s="3">
        <v>37901</v>
      </c>
      <c r="C66" s="3" t="s">
        <v>289</v>
      </c>
      <c r="D66" s="4">
        <v>450</v>
      </c>
    </row>
    <row r="67" spans="1:4" x14ac:dyDescent="0.25">
      <c r="A67" s="2">
        <v>64</v>
      </c>
      <c r="B67" s="3">
        <v>37901</v>
      </c>
      <c r="C67" s="3" t="s">
        <v>289</v>
      </c>
      <c r="D67" s="4">
        <v>900</v>
      </c>
    </row>
    <row r="68" spans="1:4" x14ac:dyDescent="0.25">
      <c r="A68" s="2">
        <v>65</v>
      </c>
      <c r="B68" s="3">
        <v>37901</v>
      </c>
      <c r="C68" s="3" t="s">
        <v>289</v>
      </c>
      <c r="D68" s="4">
        <v>450</v>
      </c>
    </row>
    <row r="69" spans="1:4" x14ac:dyDescent="0.25">
      <c r="A69" s="2">
        <v>66</v>
      </c>
      <c r="B69" s="3">
        <v>37901</v>
      </c>
      <c r="C69" s="3" t="s">
        <v>289</v>
      </c>
      <c r="D69" s="4">
        <v>2250</v>
      </c>
    </row>
    <row r="70" spans="1:4" x14ac:dyDescent="0.25">
      <c r="A70" s="2">
        <v>67</v>
      </c>
      <c r="B70" s="3">
        <v>37901</v>
      </c>
      <c r="C70" s="3" t="s">
        <v>289</v>
      </c>
      <c r="D70" s="4">
        <v>2250</v>
      </c>
    </row>
    <row r="71" spans="1:4" x14ac:dyDescent="0.25">
      <c r="A71" s="2">
        <v>68</v>
      </c>
      <c r="B71" s="3">
        <v>37901</v>
      </c>
      <c r="C71" s="3" t="s">
        <v>289</v>
      </c>
      <c r="D71" s="4">
        <v>2250</v>
      </c>
    </row>
    <row r="72" spans="1:4" x14ac:dyDescent="0.25">
      <c r="A72" s="2">
        <v>69</v>
      </c>
      <c r="B72" s="3">
        <v>37901</v>
      </c>
      <c r="C72" s="3" t="s">
        <v>289</v>
      </c>
      <c r="D72" s="4">
        <v>1350</v>
      </c>
    </row>
    <row r="73" spans="1:4" x14ac:dyDescent="0.25">
      <c r="A73" s="2">
        <v>70</v>
      </c>
      <c r="B73" s="3">
        <v>39202</v>
      </c>
      <c r="C73" s="3" t="s">
        <v>289</v>
      </c>
      <c r="D73" s="4">
        <v>300</v>
      </c>
    </row>
    <row r="74" spans="1:4" x14ac:dyDescent="0.25">
      <c r="A74" s="2">
        <v>71</v>
      </c>
      <c r="B74" s="3">
        <v>37901</v>
      </c>
      <c r="C74" s="3" t="s">
        <v>289</v>
      </c>
      <c r="D74" s="4">
        <v>2250</v>
      </c>
    </row>
    <row r="75" spans="1:4" x14ac:dyDescent="0.25">
      <c r="A75" s="2">
        <v>72</v>
      </c>
      <c r="B75" s="3">
        <v>37901</v>
      </c>
      <c r="C75" s="3" t="s">
        <v>289</v>
      </c>
      <c r="D75" s="4">
        <v>450</v>
      </c>
    </row>
    <row r="76" spans="1:4" x14ac:dyDescent="0.25">
      <c r="A76" s="2">
        <v>73</v>
      </c>
      <c r="B76" s="3">
        <v>39202</v>
      </c>
      <c r="C76" s="3" t="s">
        <v>289</v>
      </c>
      <c r="D76" s="4">
        <v>300</v>
      </c>
    </row>
    <row r="77" spans="1:4" x14ac:dyDescent="0.25">
      <c r="A77" s="2">
        <v>74</v>
      </c>
      <c r="B77" s="3">
        <v>37901</v>
      </c>
      <c r="C77" s="3" t="s">
        <v>289</v>
      </c>
      <c r="D77" s="4">
        <v>450</v>
      </c>
    </row>
    <row r="78" spans="1:4" x14ac:dyDescent="0.25">
      <c r="A78" s="2">
        <v>75</v>
      </c>
      <c r="B78" s="3">
        <v>37901</v>
      </c>
      <c r="C78" s="3" t="s">
        <v>289</v>
      </c>
      <c r="D78" s="4">
        <v>450</v>
      </c>
    </row>
    <row r="79" spans="1:4" x14ac:dyDescent="0.25">
      <c r="A79" s="2">
        <v>76</v>
      </c>
      <c r="B79" s="3">
        <v>37901</v>
      </c>
      <c r="C79" s="3" t="s">
        <v>289</v>
      </c>
      <c r="D79" s="4">
        <v>450</v>
      </c>
    </row>
    <row r="80" spans="1:4" x14ac:dyDescent="0.25">
      <c r="A80" s="2">
        <v>77</v>
      </c>
      <c r="B80" s="3">
        <v>37901</v>
      </c>
      <c r="C80" s="3" t="s">
        <v>289</v>
      </c>
      <c r="D80" s="4">
        <v>1350</v>
      </c>
    </row>
    <row r="81" spans="1:4" x14ac:dyDescent="0.25">
      <c r="A81" s="2">
        <v>78</v>
      </c>
      <c r="B81" s="3">
        <v>37901</v>
      </c>
      <c r="C81" s="3" t="s">
        <v>289</v>
      </c>
      <c r="D81" s="4">
        <v>450</v>
      </c>
    </row>
    <row r="82" spans="1:4" x14ac:dyDescent="0.25">
      <c r="A82" s="2">
        <v>79</v>
      </c>
      <c r="B82" s="3">
        <v>39202</v>
      </c>
      <c r="C82" s="3" t="s">
        <v>289</v>
      </c>
      <c r="D82" s="4">
        <v>76</v>
      </c>
    </row>
    <row r="83" spans="1:4" x14ac:dyDescent="0.25">
      <c r="A83" s="2">
        <v>80</v>
      </c>
      <c r="B83" s="3">
        <v>37901</v>
      </c>
      <c r="C83" s="3" t="s">
        <v>289</v>
      </c>
      <c r="D83" s="4">
        <v>937.5</v>
      </c>
    </row>
    <row r="84" spans="1:4" x14ac:dyDescent="0.25">
      <c r="A84" s="2">
        <v>81</v>
      </c>
      <c r="B84" s="3">
        <v>37901</v>
      </c>
      <c r="C84" s="3" t="s">
        <v>289</v>
      </c>
      <c r="D84" s="4">
        <v>937.5</v>
      </c>
    </row>
    <row r="85" spans="1:4" x14ac:dyDescent="0.25">
      <c r="A85" s="2">
        <v>82</v>
      </c>
      <c r="B85" s="3">
        <v>37901</v>
      </c>
      <c r="C85" s="3" t="s">
        <v>289</v>
      </c>
      <c r="D85" s="4">
        <v>1350</v>
      </c>
    </row>
    <row r="86" spans="1:4" x14ac:dyDescent="0.25">
      <c r="A86" s="2">
        <v>83</v>
      </c>
      <c r="B86" s="3">
        <v>37901</v>
      </c>
      <c r="C86" s="3" t="s">
        <v>289</v>
      </c>
      <c r="D86" s="4">
        <v>1350</v>
      </c>
    </row>
    <row r="87" spans="1:4" x14ac:dyDescent="0.25">
      <c r="A87" s="2">
        <v>84</v>
      </c>
      <c r="B87" s="3" t="s">
        <v>337</v>
      </c>
      <c r="C87" s="3" t="s">
        <v>289</v>
      </c>
      <c r="D87" s="4">
        <v>300</v>
      </c>
    </row>
    <row r="88" spans="1:4" x14ac:dyDescent="0.25">
      <c r="A88" s="2">
        <v>85</v>
      </c>
      <c r="B88" s="3">
        <v>37901</v>
      </c>
      <c r="C88" s="3" t="s">
        <v>289</v>
      </c>
      <c r="D88" s="4">
        <v>3150</v>
      </c>
    </row>
    <row r="89" spans="1:4" x14ac:dyDescent="0.25">
      <c r="A89" s="2">
        <v>86</v>
      </c>
      <c r="B89" s="3">
        <v>37204</v>
      </c>
      <c r="C89" s="3" t="s">
        <v>289</v>
      </c>
      <c r="D89" s="4">
        <v>651</v>
      </c>
    </row>
    <row r="90" spans="1:4" s="8" customFormat="1" x14ac:dyDescent="0.25">
      <c r="A90" s="2">
        <v>87</v>
      </c>
      <c r="B90" s="3" t="s">
        <v>342</v>
      </c>
      <c r="C90" s="3" t="s">
        <v>290</v>
      </c>
      <c r="D90" s="4">
        <v>4050</v>
      </c>
    </row>
    <row r="91" spans="1:4" s="8" customFormat="1" x14ac:dyDescent="0.25">
      <c r="A91" s="2">
        <v>88</v>
      </c>
      <c r="B91" s="3" t="s">
        <v>342</v>
      </c>
      <c r="C91" s="3" t="s">
        <v>290</v>
      </c>
      <c r="D91" s="4">
        <v>950</v>
      </c>
    </row>
    <row r="92" spans="1:4" s="8" customFormat="1" x14ac:dyDescent="0.25">
      <c r="A92" s="2">
        <v>89</v>
      </c>
      <c r="B92" s="3" t="s">
        <v>343</v>
      </c>
      <c r="C92" s="3" t="s">
        <v>289</v>
      </c>
      <c r="D92" s="4">
        <v>3100</v>
      </c>
    </row>
    <row r="93" spans="1:4" s="8" customFormat="1" x14ac:dyDescent="0.25">
      <c r="A93" s="2">
        <v>90</v>
      </c>
      <c r="B93" s="3" t="s">
        <v>343</v>
      </c>
      <c r="C93" s="3" t="s">
        <v>289</v>
      </c>
      <c r="D93" s="4">
        <v>266.8</v>
      </c>
    </row>
    <row r="94" spans="1:4" s="8" customFormat="1" x14ac:dyDescent="0.25">
      <c r="A94" s="2">
        <v>91</v>
      </c>
      <c r="B94" s="3" t="s">
        <v>337</v>
      </c>
      <c r="C94" s="3" t="s">
        <v>289</v>
      </c>
      <c r="D94" s="4">
        <v>76</v>
      </c>
    </row>
    <row r="95" spans="1:4" x14ac:dyDescent="0.25">
      <c r="A95" s="2">
        <v>92</v>
      </c>
      <c r="B95" s="3">
        <v>37901</v>
      </c>
      <c r="C95" s="3" t="s">
        <v>289</v>
      </c>
      <c r="D95" s="4">
        <v>1350</v>
      </c>
    </row>
    <row r="96" spans="1:4" x14ac:dyDescent="0.25">
      <c r="A96" s="2">
        <v>93</v>
      </c>
      <c r="B96" s="3">
        <v>37901</v>
      </c>
      <c r="C96" s="3" t="s">
        <v>289</v>
      </c>
      <c r="D96" s="4">
        <v>1350</v>
      </c>
    </row>
    <row r="97" spans="1:4" x14ac:dyDescent="0.25">
      <c r="A97" s="2">
        <v>94</v>
      </c>
      <c r="B97" s="3">
        <v>37901</v>
      </c>
      <c r="C97" s="3" t="s">
        <v>289</v>
      </c>
      <c r="D97" s="4">
        <v>1350</v>
      </c>
    </row>
    <row r="98" spans="1:4" x14ac:dyDescent="0.25">
      <c r="A98" s="2">
        <v>95</v>
      </c>
      <c r="B98" s="3">
        <v>39202</v>
      </c>
      <c r="C98" s="3" t="s">
        <v>289</v>
      </c>
      <c r="D98" s="4">
        <v>102</v>
      </c>
    </row>
    <row r="99" spans="1:4" x14ac:dyDescent="0.25">
      <c r="A99" s="2">
        <v>96</v>
      </c>
      <c r="B99" s="3" t="s">
        <v>343</v>
      </c>
      <c r="C99" s="3" t="s">
        <v>289</v>
      </c>
      <c r="D99" s="4">
        <v>1350</v>
      </c>
    </row>
    <row r="100" spans="1:4" x14ac:dyDescent="0.25">
      <c r="A100" s="2">
        <v>97</v>
      </c>
      <c r="B100" s="3">
        <v>37901</v>
      </c>
      <c r="C100" s="3" t="s">
        <v>289</v>
      </c>
      <c r="D100" s="4">
        <v>1562.5</v>
      </c>
    </row>
    <row r="101" spans="1:4" x14ac:dyDescent="0.25">
      <c r="A101" s="2">
        <v>98</v>
      </c>
      <c r="B101" s="3">
        <v>37901</v>
      </c>
      <c r="C101" s="3" t="s">
        <v>289</v>
      </c>
      <c r="D101" s="4">
        <v>450</v>
      </c>
    </row>
    <row r="102" spans="1:4" x14ac:dyDescent="0.25">
      <c r="A102" s="2">
        <v>99</v>
      </c>
      <c r="B102" s="3">
        <v>37901</v>
      </c>
      <c r="C102" s="3" t="s">
        <v>289</v>
      </c>
      <c r="D102" s="4">
        <v>450</v>
      </c>
    </row>
    <row r="103" spans="1:4" x14ac:dyDescent="0.25">
      <c r="A103" s="2">
        <v>100</v>
      </c>
      <c r="B103" s="3">
        <v>39202</v>
      </c>
      <c r="C103" s="3" t="s">
        <v>289</v>
      </c>
      <c r="D103" s="4">
        <v>74</v>
      </c>
    </row>
    <row r="104" spans="1:4" x14ac:dyDescent="0.25">
      <c r="A104" s="2">
        <v>101</v>
      </c>
      <c r="B104" s="3">
        <v>37901</v>
      </c>
      <c r="C104" s="3" t="s">
        <v>289</v>
      </c>
      <c r="D104" s="4">
        <v>450</v>
      </c>
    </row>
    <row r="105" spans="1:4" x14ac:dyDescent="0.25">
      <c r="A105" s="2">
        <v>102</v>
      </c>
      <c r="B105" s="3">
        <v>37901</v>
      </c>
      <c r="C105" s="3" t="s">
        <v>289</v>
      </c>
      <c r="D105" s="4">
        <v>450</v>
      </c>
    </row>
    <row r="106" spans="1:4" x14ac:dyDescent="0.25">
      <c r="A106" s="2">
        <v>103</v>
      </c>
      <c r="B106" s="3">
        <v>39202</v>
      </c>
      <c r="C106" s="3" t="s">
        <v>289</v>
      </c>
      <c r="D106" s="4">
        <v>102</v>
      </c>
    </row>
    <row r="107" spans="1:4" x14ac:dyDescent="0.25">
      <c r="A107" s="2">
        <v>104</v>
      </c>
      <c r="B107" s="3">
        <v>37901</v>
      </c>
      <c r="C107" s="3" t="s">
        <v>289</v>
      </c>
      <c r="D107" s="4">
        <v>450</v>
      </c>
    </row>
    <row r="108" spans="1:4" x14ac:dyDescent="0.25">
      <c r="A108" s="2">
        <v>105</v>
      </c>
      <c r="B108" s="3">
        <v>37901</v>
      </c>
      <c r="C108" s="3" t="s">
        <v>289</v>
      </c>
      <c r="D108" s="4">
        <v>312.5</v>
      </c>
    </row>
    <row r="109" spans="1:4" x14ac:dyDescent="0.25">
      <c r="A109" s="2">
        <v>106</v>
      </c>
      <c r="B109" s="3">
        <v>37901</v>
      </c>
      <c r="C109" s="3" t="s">
        <v>289</v>
      </c>
      <c r="D109" s="4">
        <v>312.5</v>
      </c>
    </row>
    <row r="110" spans="1:4" x14ac:dyDescent="0.25">
      <c r="A110" s="2">
        <v>107</v>
      </c>
      <c r="B110" s="3">
        <v>37901</v>
      </c>
      <c r="C110" s="3" t="s">
        <v>289</v>
      </c>
      <c r="D110" s="4">
        <v>315</v>
      </c>
    </row>
    <row r="111" spans="1:4" x14ac:dyDescent="0.25">
      <c r="A111" s="2">
        <v>108</v>
      </c>
      <c r="B111" s="3">
        <v>37901</v>
      </c>
      <c r="C111" s="3" t="s">
        <v>289</v>
      </c>
      <c r="D111" s="4">
        <v>360</v>
      </c>
    </row>
    <row r="112" spans="1:4" x14ac:dyDescent="0.25">
      <c r="A112" s="2">
        <v>109</v>
      </c>
      <c r="B112" s="3">
        <v>39202</v>
      </c>
      <c r="C112" s="3" t="s">
        <v>289</v>
      </c>
      <c r="D112" s="4">
        <v>300</v>
      </c>
    </row>
    <row r="113" spans="1:4" x14ac:dyDescent="0.25">
      <c r="A113" s="2">
        <v>110</v>
      </c>
      <c r="B113" s="3">
        <v>37901</v>
      </c>
      <c r="C113" s="3" t="s">
        <v>289</v>
      </c>
      <c r="D113" s="4">
        <v>312.5</v>
      </c>
    </row>
    <row r="114" spans="1:4" x14ac:dyDescent="0.25">
      <c r="A114" s="2">
        <v>111</v>
      </c>
      <c r="B114" s="3">
        <v>37901</v>
      </c>
      <c r="C114" s="3" t="s">
        <v>289</v>
      </c>
      <c r="D114" s="4">
        <v>450</v>
      </c>
    </row>
    <row r="115" spans="1:4" x14ac:dyDescent="0.25">
      <c r="A115" s="2">
        <v>112</v>
      </c>
      <c r="B115" s="3">
        <v>37901</v>
      </c>
      <c r="C115" s="3" t="s">
        <v>289</v>
      </c>
      <c r="D115" s="4">
        <v>1350</v>
      </c>
    </row>
    <row r="116" spans="1:4" x14ac:dyDescent="0.25">
      <c r="A116" s="2">
        <v>113</v>
      </c>
      <c r="B116" s="3">
        <v>37901</v>
      </c>
      <c r="C116" s="3" t="s">
        <v>289</v>
      </c>
      <c r="D116" s="4">
        <v>450</v>
      </c>
    </row>
    <row r="117" spans="1:4" x14ac:dyDescent="0.25">
      <c r="A117" s="2">
        <v>114</v>
      </c>
      <c r="B117" s="3">
        <v>37901</v>
      </c>
      <c r="C117" s="3" t="s">
        <v>289</v>
      </c>
      <c r="D117" s="4">
        <v>1350</v>
      </c>
    </row>
    <row r="118" spans="1:4" x14ac:dyDescent="0.25">
      <c r="A118" s="2">
        <v>115</v>
      </c>
      <c r="B118" s="3">
        <v>37901</v>
      </c>
      <c r="C118" s="3" t="s">
        <v>289</v>
      </c>
      <c r="D118" s="4">
        <v>450</v>
      </c>
    </row>
    <row r="119" spans="1:4" x14ac:dyDescent="0.25">
      <c r="A119" s="2">
        <v>116</v>
      </c>
      <c r="B119" s="3">
        <v>37901</v>
      </c>
      <c r="C119" s="3" t="s">
        <v>289</v>
      </c>
      <c r="D119" s="4">
        <v>450</v>
      </c>
    </row>
    <row r="120" spans="1:4" x14ac:dyDescent="0.25">
      <c r="A120" s="2">
        <v>117</v>
      </c>
      <c r="B120" s="3">
        <v>37901</v>
      </c>
      <c r="C120" s="3" t="s">
        <v>289</v>
      </c>
      <c r="D120" s="4">
        <v>450</v>
      </c>
    </row>
    <row r="121" spans="1:4" x14ac:dyDescent="0.25">
      <c r="A121" s="2">
        <v>118</v>
      </c>
      <c r="B121" s="3">
        <v>39202</v>
      </c>
      <c r="C121" s="3" t="s">
        <v>289</v>
      </c>
      <c r="D121" s="4">
        <v>150</v>
      </c>
    </row>
    <row r="122" spans="1:4" x14ac:dyDescent="0.25">
      <c r="A122" s="2">
        <v>119</v>
      </c>
      <c r="B122" s="3">
        <v>37901</v>
      </c>
      <c r="C122" s="3" t="s">
        <v>289</v>
      </c>
      <c r="D122" s="4">
        <v>1350</v>
      </c>
    </row>
    <row r="123" spans="1:4" x14ac:dyDescent="0.25">
      <c r="A123" s="2">
        <v>120</v>
      </c>
      <c r="B123" s="3">
        <v>39202</v>
      </c>
      <c r="C123" s="3" t="s">
        <v>289</v>
      </c>
      <c r="D123" s="4">
        <v>256</v>
      </c>
    </row>
    <row r="124" spans="1:4" x14ac:dyDescent="0.25">
      <c r="A124" s="2">
        <v>121</v>
      </c>
      <c r="B124" s="3">
        <v>37901</v>
      </c>
      <c r="C124" s="3" t="s">
        <v>289</v>
      </c>
      <c r="D124" s="4">
        <v>1350</v>
      </c>
    </row>
    <row r="125" spans="1:4" x14ac:dyDescent="0.25">
      <c r="A125" s="2">
        <v>122</v>
      </c>
      <c r="B125" s="3">
        <v>39202</v>
      </c>
      <c r="C125" s="3" t="s">
        <v>289</v>
      </c>
      <c r="D125" s="4">
        <v>102</v>
      </c>
    </row>
    <row r="126" spans="1:4" x14ac:dyDescent="0.25">
      <c r="A126" s="2">
        <v>123</v>
      </c>
      <c r="B126" s="3">
        <v>37901</v>
      </c>
      <c r="C126" s="3" t="s">
        <v>289</v>
      </c>
      <c r="D126" s="4">
        <v>1350</v>
      </c>
    </row>
    <row r="127" spans="1:4" x14ac:dyDescent="0.25">
      <c r="A127" s="2">
        <v>124</v>
      </c>
      <c r="B127" s="3">
        <v>37901</v>
      </c>
      <c r="C127" s="3" t="s">
        <v>289</v>
      </c>
      <c r="D127" s="4">
        <v>314</v>
      </c>
    </row>
    <row r="128" spans="1:4" x14ac:dyDescent="0.25">
      <c r="A128" s="2">
        <v>125</v>
      </c>
      <c r="B128" s="3">
        <v>39202</v>
      </c>
      <c r="C128" s="3" t="s">
        <v>289</v>
      </c>
      <c r="D128" s="4">
        <v>102</v>
      </c>
    </row>
    <row r="129" spans="1:4" x14ac:dyDescent="0.25">
      <c r="A129" s="2">
        <v>126</v>
      </c>
      <c r="B129" s="3">
        <v>37901</v>
      </c>
      <c r="C129" s="3" t="s">
        <v>289</v>
      </c>
      <c r="D129" s="4">
        <v>450</v>
      </c>
    </row>
    <row r="130" spans="1:4" x14ac:dyDescent="0.25">
      <c r="A130" s="2">
        <v>127</v>
      </c>
      <c r="B130" s="3">
        <v>37901</v>
      </c>
      <c r="C130" s="3" t="s">
        <v>289</v>
      </c>
      <c r="D130" s="4">
        <v>1350</v>
      </c>
    </row>
    <row r="131" spans="1:4" x14ac:dyDescent="0.25">
      <c r="A131" s="2">
        <v>128</v>
      </c>
      <c r="B131" s="3">
        <v>37901</v>
      </c>
      <c r="C131" s="3" t="s">
        <v>289</v>
      </c>
      <c r="D131" s="4">
        <v>450</v>
      </c>
    </row>
    <row r="132" spans="1:4" x14ac:dyDescent="0.25">
      <c r="A132" s="2">
        <v>129</v>
      </c>
      <c r="B132" s="3">
        <v>37901</v>
      </c>
      <c r="C132" s="3" t="s">
        <v>289</v>
      </c>
      <c r="D132" s="4">
        <v>450</v>
      </c>
    </row>
    <row r="133" spans="1:4" x14ac:dyDescent="0.25">
      <c r="A133" s="2">
        <v>130</v>
      </c>
      <c r="B133" s="3">
        <v>37901</v>
      </c>
      <c r="C133" s="3" t="s">
        <v>289</v>
      </c>
      <c r="D133" s="4">
        <v>450</v>
      </c>
    </row>
    <row r="134" spans="1:4" x14ac:dyDescent="0.25">
      <c r="A134" s="2">
        <v>131</v>
      </c>
      <c r="B134" s="3">
        <v>39202</v>
      </c>
      <c r="C134" s="3" t="s">
        <v>289</v>
      </c>
      <c r="D134" s="4">
        <v>300</v>
      </c>
    </row>
    <row r="135" spans="1:4" x14ac:dyDescent="0.25">
      <c r="A135" s="2">
        <v>132</v>
      </c>
      <c r="B135" s="3">
        <v>37901</v>
      </c>
      <c r="C135" s="3" t="s">
        <v>289</v>
      </c>
      <c r="D135" s="4">
        <v>1350</v>
      </c>
    </row>
    <row r="136" spans="1:4" x14ac:dyDescent="0.25">
      <c r="A136" s="2">
        <v>133</v>
      </c>
      <c r="B136" s="3">
        <v>37901</v>
      </c>
      <c r="C136" s="3" t="s">
        <v>289</v>
      </c>
      <c r="D136" s="4">
        <v>1350</v>
      </c>
    </row>
    <row r="137" spans="1:4" x14ac:dyDescent="0.25">
      <c r="A137" s="2">
        <v>134</v>
      </c>
      <c r="B137" s="3">
        <v>37901</v>
      </c>
      <c r="C137" s="3" t="s">
        <v>289</v>
      </c>
      <c r="D137" s="4">
        <v>450</v>
      </c>
    </row>
    <row r="138" spans="1:4" x14ac:dyDescent="0.25">
      <c r="A138" s="2">
        <v>135</v>
      </c>
      <c r="B138" s="3">
        <v>37901</v>
      </c>
      <c r="C138" s="3" t="s">
        <v>289</v>
      </c>
      <c r="D138" s="4">
        <v>450</v>
      </c>
    </row>
    <row r="139" spans="1:4" x14ac:dyDescent="0.25">
      <c r="A139" s="2">
        <v>136</v>
      </c>
      <c r="B139" s="3">
        <v>37901</v>
      </c>
      <c r="C139" s="3" t="s">
        <v>289</v>
      </c>
      <c r="D139" s="4">
        <v>1350</v>
      </c>
    </row>
    <row r="140" spans="1:4" x14ac:dyDescent="0.25">
      <c r="A140" s="2">
        <v>137</v>
      </c>
      <c r="B140" s="3">
        <v>37901</v>
      </c>
      <c r="C140" s="3" t="s">
        <v>289</v>
      </c>
      <c r="D140" s="4">
        <v>450</v>
      </c>
    </row>
    <row r="141" spans="1:4" x14ac:dyDescent="0.25">
      <c r="A141" s="2">
        <v>138</v>
      </c>
      <c r="B141" s="3">
        <v>37901</v>
      </c>
      <c r="C141" s="3" t="s">
        <v>289</v>
      </c>
      <c r="D141" s="4">
        <v>450</v>
      </c>
    </row>
    <row r="142" spans="1:4" x14ac:dyDescent="0.25">
      <c r="A142" s="2">
        <v>139</v>
      </c>
      <c r="B142" s="3">
        <v>37901</v>
      </c>
      <c r="C142" s="3" t="s">
        <v>289</v>
      </c>
      <c r="D142" s="4">
        <v>450</v>
      </c>
    </row>
    <row r="143" spans="1:4" x14ac:dyDescent="0.25">
      <c r="A143" s="2">
        <v>140</v>
      </c>
      <c r="B143" s="3">
        <v>39202</v>
      </c>
      <c r="C143" s="3" t="s">
        <v>289</v>
      </c>
      <c r="D143" s="4">
        <v>102</v>
      </c>
    </row>
    <row r="144" spans="1:4" x14ac:dyDescent="0.25">
      <c r="A144" s="2">
        <v>141</v>
      </c>
      <c r="B144" s="3">
        <v>37901</v>
      </c>
      <c r="C144" s="3" t="s">
        <v>289</v>
      </c>
      <c r="D144" s="4">
        <v>450</v>
      </c>
    </row>
    <row r="145" spans="1:4" x14ac:dyDescent="0.25">
      <c r="A145" s="2">
        <v>142</v>
      </c>
      <c r="B145" s="3">
        <v>37901</v>
      </c>
      <c r="C145" s="3" t="s">
        <v>289</v>
      </c>
      <c r="D145" s="4">
        <v>450</v>
      </c>
    </row>
    <row r="146" spans="1:4" x14ac:dyDescent="0.25">
      <c r="A146" s="2">
        <v>143</v>
      </c>
      <c r="B146" s="3">
        <v>37901</v>
      </c>
      <c r="C146" s="3" t="s">
        <v>289</v>
      </c>
      <c r="D146" s="4">
        <v>440</v>
      </c>
    </row>
    <row r="147" spans="1:4" x14ac:dyDescent="0.25">
      <c r="A147" s="2">
        <v>144</v>
      </c>
      <c r="B147" s="3" t="s">
        <v>337</v>
      </c>
      <c r="C147" s="3" t="s">
        <v>289</v>
      </c>
      <c r="D147" s="4">
        <v>128</v>
      </c>
    </row>
    <row r="148" spans="1:4" x14ac:dyDescent="0.25">
      <c r="A148" s="2">
        <v>145</v>
      </c>
      <c r="B148" s="3">
        <v>37901</v>
      </c>
      <c r="C148" s="3" t="s">
        <v>289</v>
      </c>
      <c r="D148" s="4">
        <v>1320</v>
      </c>
    </row>
    <row r="149" spans="1:4" x14ac:dyDescent="0.25">
      <c r="A149" s="2">
        <v>146</v>
      </c>
      <c r="B149" s="3">
        <v>37901</v>
      </c>
      <c r="C149" s="3" t="s">
        <v>289</v>
      </c>
      <c r="D149" s="4">
        <v>3150</v>
      </c>
    </row>
    <row r="150" spans="1:4" x14ac:dyDescent="0.25">
      <c r="A150" s="2">
        <v>147</v>
      </c>
      <c r="B150" s="3">
        <v>37901</v>
      </c>
      <c r="C150" s="3" t="s">
        <v>289</v>
      </c>
      <c r="D150" s="4">
        <v>3150</v>
      </c>
    </row>
    <row r="151" spans="1:4" x14ac:dyDescent="0.25">
      <c r="A151" s="2">
        <v>148</v>
      </c>
      <c r="B151" s="3">
        <v>37901</v>
      </c>
      <c r="C151" s="3" t="s">
        <v>289</v>
      </c>
      <c r="D151" s="4">
        <v>450</v>
      </c>
    </row>
    <row r="152" spans="1:4" x14ac:dyDescent="0.25">
      <c r="A152" s="2">
        <v>149</v>
      </c>
      <c r="B152" s="3">
        <v>37901</v>
      </c>
      <c r="C152" s="3" t="s">
        <v>289</v>
      </c>
      <c r="D152" s="4">
        <v>450</v>
      </c>
    </row>
    <row r="153" spans="1:4" x14ac:dyDescent="0.25">
      <c r="A153" s="2">
        <v>150</v>
      </c>
      <c r="B153" s="3">
        <v>37901</v>
      </c>
      <c r="C153" s="3" t="s">
        <v>289</v>
      </c>
      <c r="D153" s="4">
        <v>450</v>
      </c>
    </row>
    <row r="154" spans="1:4" x14ac:dyDescent="0.25">
      <c r="A154" s="2">
        <v>151</v>
      </c>
      <c r="B154" s="3">
        <v>37901</v>
      </c>
      <c r="C154" s="3" t="s">
        <v>289</v>
      </c>
      <c r="D154" s="4">
        <v>1350</v>
      </c>
    </row>
    <row r="155" spans="1:4" x14ac:dyDescent="0.25">
      <c r="A155" s="2">
        <v>152</v>
      </c>
      <c r="B155" s="3">
        <v>39202</v>
      </c>
      <c r="C155" s="3" t="s">
        <v>289</v>
      </c>
      <c r="D155" s="4">
        <v>102</v>
      </c>
    </row>
    <row r="156" spans="1:4" x14ac:dyDescent="0.25">
      <c r="A156" s="2">
        <v>153</v>
      </c>
      <c r="B156" s="3">
        <v>37901</v>
      </c>
      <c r="C156" s="3" t="s">
        <v>289</v>
      </c>
      <c r="D156" s="4">
        <v>1350</v>
      </c>
    </row>
    <row r="157" spans="1:4" x14ac:dyDescent="0.25">
      <c r="A157" s="2">
        <v>154</v>
      </c>
      <c r="B157" s="3">
        <v>37501</v>
      </c>
      <c r="C157" s="3" t="s">
        <v>290</v>
      </c>
      <c r="D157" s="4">
        <v>1193.8499999999999</v>
      </c>
    </row>
    <row r="158" spans="1:4" x14ac:dyDescent="0.25">
      <c r="A158" s="2">
        <v>155</v>
      </c>
      <c r="B158" s="3">
        <v>37901</v>
      </c>
      <c r="C158" s="3" t="s">
        <v>289</v>
      </c>
      <c r="D158" s="4">
        <v>1056.1500000000001</v>
      </c>
    </row>
    <row r="159" spans="1:4" x14ac:dyDescent="0.25">
      <c r="A159" s="2">
        <v>156</v>
      </c>
      <c r="B159" s="3">
        <v>37501</v>
      </c>
      <c r="C159" s="3" t="s">
        <v>290</v>
      </c>
      <c r="D159" s="4">
        <v>2250</v>
      </c>
    </row>
    <row r="160" spans="1:4" x14ac:dyDescent="0.25">
      <c r="A160" s="2">
        <v>157</v>
      </c>
      <c r="B160" s="3" t="s">
        <v>343</v>
      </c>
      <c r="C160" s="3" t="s">
        <v>289</v>
      </c>
      <c r="D160" s="4">
        <v>2250</v>
      </c>
    </row>
    <row r="161" spans="1:4" x14ac:dyDescent="0.25">
      <c r="A161" s="2">
        <v>158</v>
      </c>
      <c r="B161" s="3" t="s">
        <v>343</v>
      </c>
      <c r="C161" s="3" t="s">
        <v>289</v>
      </c>
      <c r="D161" s="4">
        <v>2202.85</v>
      </c>
    </row>
    <row r="162" spans="1:4" x14ac:dyDescent="0.25">
      <c r="A162" s="2">
        <v>159</v>
      </c>
      <c r="B162" s="3">
        <v>39202</v>
      </c>
      <c r="C162" s="3" t="s">
        <v>289</v>
      </c>
      <c r="D162" s="4">
        <v>270</v>
      </c>
    </row>
    <row r="163" spans="1:4" x14ac:dyDescent="0.25">
      <c r="A163" s="2">
        <v>160</v>
      </c>
      <c r="B163" s="3">
        <v>37901</v>
      </c>
      <c r="C163" s="3" t="s">
        <v>289</v>
      </c>
      <c r="D163" s="4">
        <v>2250</v>
      </c>
    </row>
    <row r="164" spans="1:4" x14ac:dyDescent="0.25">
      <c r="A164" s="2">
        <v>161</v>
      </c>
      <c r="B164" s="3">
        <v>39202</v>
      </c>
      <c r="C164" s="3" t="s">
        <v>289</v>
      </c>
      <c r="D164" s="4">
        <v>300</v>
      </c>
    </row>
    <row r="165" spans="1:4" x14ac:dyDescent="0.25">
      <c r="A165" s="2">
        <v>162</v>
      </c>
      <c r="B165" s="3" t="s">
        <v>343</v>
      </c>
      <c r="C165" s="3" t="s">
        <v>289</v>
      </c>
      <c r="D165" s="4">
        <v>2250</v>
      </c>
    </row>
    <row r="166" spans="1:4" x14ac:dyDescent="0.25">
      <c r="A166" s="2">
        <v>163</v>
      </c>
      <c r="B166" s="3">
        <v>37901</v>
      </c>
      <c r="C166" s="3" t="s">
        <v>289</v>
      </c>
      <c r="D166" s="4">
        <v>900</v>
      </c>
    </row>
    <row r="167" spans="1:4" x14ac:dyDescent="0.25">
      <c r="A167" s="2">
        <v>164</v>
      </c>
      <c r="B167" s="3">
        <v>37901</v>
      </c>
      <c r="C167" s="3" t="s">
        <v>289</v>
      </c>
      <c r="D167" s="4">
        <v>2250</v>
      </c>
    </row>
    <row r="168" spans="1:4" x14ac:dyDescent="0.25">
      <c r="A168" s="2">
        <v>165</v>
      </c>
      <c r="B168" s="3">
        <v>37901</v>
      </c>
      <c r="C168" s="3" t="s">
        <v>289</v>
      </c>
      <c r="D168" s="4">
        <v>2250</v>
      </c>
    </row>
    <row r="169" spans="1:4" x14ac:dyDescent="0.25">
      <c r="A169" s="2">
        <v>166</v>
      </c>
      <c r="B169" s="3">
        <v>37901</v>
      </c>
      <c r="C169" s="3" t="s">
        <v>289</v>
      </c>
      <c r="D169" s="4">
        <v>450</v>
      </c>
    </row>
    <row r="170" spans="1:4" x14ac:dyDescent="0.25">
      <c r="A170" s="2">
        <v>167</v>
      </c>
      <c r="B170" s="3">
        <v>37901</v>
      </c>
      <c r="C170" s="3" t="s">
        <v>289</v>
      </c>
      <c r="D170" s="4">
        <v>1350</v>
      </c>
    </row>
    <row r="171" spans="1:4" x14ac:dyDescent="0.25">
      <c r="A171" s="2">
        <v>168</v>
      </c>
      <c r="B171" s="3" t="s">
        <v>337</v>
      </c>
      <c r="C171" s="3" t="s">
        <v>289</v>
      </c>
      <c r="D171" s="4">
        <v>300</v>
      </c>
    </row>
    <row r="172" spans="1:4" x14ac:dyDescent="0.25">
      <c r="A172" s="2">
        <v>169</v>
      </c>
      <c r="B172" s="3">
        <v>37901</v>
      </c>
      <c r="C172" s="3" t="s">
        <v>289</v>
      </c>
      <c r="D172" s="4">
        <v>1350</v>
      </c>
    </row>
    <row r="173" spans="1:4" x14ac:dyDescent="0.25">
      <c r="A173" s="2">
        <v>170</v>
      </c>
      <c r="B173" s="3">
        <v>37901</v>
      </c>
      <c r="C173" s="3" t="s">
        <v>289</v>
      </c>
      <c r="D173" s="4">
        <v>450</v>
      </c>
    </row>
    <row r="174" spans="1:4" x14ac:dyDescent="0.25">
      <c r="A174" s="2">
        <v>171</v>
      </c>
      <c r="B174" s="3">
        <v>39202</v>
      </c>
      <c r="C174" s="3" t="s">
        <v>289</v>
      </c>
      <c r="D174" s="4">
        <v>51</v>
      </c>
    </row>
    <row r="175" spans="1:4" x14ac:dyDescent="0.25">
      <c r="A175" s="2">
        <v>172</v>
      </c>
      <c r="B175" s="3">
        <v>37901</v>
      </c>
      <c r="C175" s="3" t="s">
        <v>289</v>
      </c>
      <c r="D175" s="4">
        <v>1350</v>
      </c>
    </row>
    <row r="176" spans="1:4" x14ac:dyDescent="0.25">
      <c r="A176" s="2">
        <v>173</v>
      </c>
      <c r="B176" s="3">
        <v>37901</v>
      </c>
      <c r="C176" s="3" t="s">
        <v>289</v>
      </c>
      <c r="D176" s="4">
        <v>1350</v>
      </c>
    </row>
    <row r="177" spans="1:4" x14ac:dyDescent="0.25">
      <c r="A177" s="2">
        <v>174</v>
      </c>
      <c r="B177" s="3">
        <v>37901</v>
      </c>
      <c r="C177" s="3" t="s">
        <v>289</v>
      </c>
      <c r="D177" s="4">
        <v>1350</v>
      </c>
    </row>
    <row r="178" spans="1:4" x14ac:dyDescent="0.25">
      <c r="A178" s="2">
        <v>175</v>
      </c>
      <c r="B178" s="3">
        <v>37901</v>
      </c>
      <c r="C178" s="3" t="s">
        <v>289</v>
      </c>
      <c r="D178" s="4">
        <v>900</v>
      </c>
    </row>
    <row r="179" spans="1:4" x14ac:dyDescent="0.25">
      <c r="A179" s="2">
        <v>176</v>
      </c>
      <c r="B179" s="3">
        <v>37901</v>
      </c>
      <c r="C179" s="3" t="s">
        <v>289</v>
      </c>
      <c r="D179" s="4">
        <v>3150</v>
      </c>
    </row>
    <row r="180" spans="1:4" x14ac:dyDescent="0.25">
      <c r="A180" s="2">
        <v>177</v>
      </c>
      <c r="B180" s="3">
        <v>37901</v>
      </c>
      <c r="C180" s="3" t="s">
        <v>289</v>
      </c>
      <c r="D180" s="4">
        <v>900</v>
      </c>
    </row>
    <row r="181" spans="1:4" x14ac:dyDescent="0.25">
      <c r="A181" s="2">
        <v>178</v>
      </c>
      <c r="B181" s="3">
        <v>37901</v>
      </c>
      <c r="C181" s="3" t="s">
        <v>289</v>
      </c>
      <c r="D181" s="4">
        <v>3150</v>
      </c>
    </row>
    <row r="182" spans="1:4" x14ac:dyDescent="0.25">
      <c r="A182" s="2">
        <v>179</v>
      </c>
      <c r="B182" s="3">
        <v>37901</v>
      </c>
      <c r="C182" s="3" t="s">
        <v>289</v>
      </c>
      <c r="D182" s="4">
        <v>450</v>
      </c>
    </row>
    <row r="183" spans="1:4" x14ac:dyDescent="0.25">
      <c r="A183" s="2">
        <v>180</v>
      </c>
      <c r="B183" s="3">
        <v>37901</v>
      </c>
      <c r="C183" s="3" t="s">
        <v>289</v>
      </c>
      <c r="D183" s="4">
        <v>450</v>
      </c>
    </row>
    <row r="184" spans="1:4" x14ac:dyDescent="0.25">
      <c r="A184" s="2">
        <v>181</v>
      </c>
      <c r="B184" s="3">
        <v>37901</v>
      </c>
      <c r="C184" s="3" t="s">
        <v>289</v>
      </c>
      <c r="D184" s="4">
        <v>450</v>
      </c>
    </row>
    <row r="185" spans="1:4" x14ac:dyDescent="0.25">
      <c r="A185" s="2">
        <v>182</v>
      </c>
      <c r="B185" s="3">
        <v>37901</v>
      </c>
      <c r="C185" s="3" t="s">
        <v>289</v>
      </c>
      <c r="D185" s="4">
        <v>1350</v>
      </c>
    </row>
    <row r="186" spans="1:4" x14ac:dyDescent="0.25">
      <c r="A186" s="2">
        <v>183</v>
      </c>
      <c r="B186" s="3">
        <v>37901</v>
      </c>
      <c r="C186" s="3" t="s">
        <v>289</v>
      </c>
      <c r="D186" s="4">
        <v>1350</v>
      </c>
    </row>
    <row r="187" spans="1:4" x14ac:dyDescent="0.25">
      <c r="A187" s="2">
        <v>184</v>
      </c>
      <c r="B187" s="3">
        <v>37901</v>
      </c>
      <c r="C187" s="3" t="s">
        <v>289</v>
      </c>
      <c r="D187" s="4">
        <v>1350</v>
      </c>
    </row>
    <row r="188" spans="1:4" x14ac:dyDescent="0.25">
      <c r="A188" s="2">
        <v>185</v>
      </c>
      <c r="B188" s="3" t="s">
        <v>343</v>
      </c>
      <c r="C188" s="3" t="s">
        <v>289</v>
      </c>
      <c r="D188" s="4">
        <v>450</v>
      </c>
    </row>
    <row r="189" spans="1:4" x14ac:dyDescent="0.25">
      <c r="A189" s="2">
        <v>186</v>
      </c>
      <c r="B189" s="3">
        <v>37901</v>
      </c>
      <c r="C189" s="3" t="s">
        <v>289</v>
      </c>
      <c r="D189" s="4">
        <v>937.5</v>
      </c>
    </row>
    <row r="190" spans="1:4" x14ac:dyDescent="0.25">
      <c r="A190" s="2">
        <v>187</v>
      </c>
      <c r="B190" s="3">
        <v>37901</v>
      </c>
      <c r="C190" s="3" t="s">
        <v>289</v>
      </c>
      <c r="D190" s="4">
        <v>937.5</v>
      </c>
    </row>
    <row r="191" spans="1:4" x14ac:dyDescent="0.25">
      <c r="A191" s="2">
        <v>188</v>
      </c>
      <c r="B191" s="3">
        <v>37901</v>
      </c>
      <c r="C191" s="3" t="s">
        <v>289</v>
      </c>
      <c r="D191" s="4">
        <v>450</v>
      </c>
    </row>
    <row r="192" spans="1:4" x14ac:dyDescent="0.25">
      <c r="A192" s="2">
        <v>189</v>
      </c>
      <c r="B192" s="3">
        <v>37901</v>
      </c>
      <c r="C192" s="3" t="s">
        <v>289</v>
      </c>
      <c r="D192" s="4">
        <v>450</v>
      </c>
    </row>
    <row r="193" spans="1:4" x14ac:dyDescent="0.25">
      <c r="A193" s="2">
        <v>190</v>
      </c>
      <c r="B193" s="3">
        <v>39202</v>
      </c>
      <c r="C193" s="3" t="s">
        <v>289</v>
      </c>
      <c r="D193" s="4">
        <v>300</v>
      </c>
    </row>
    <row r="194" spans="1:4" x14ac:dyDescent="0.25">
      <c r="A194" s="2">
        <v>191</v>
      </c>
      <c r="B194" s="3">
        <v>37501</v>
      </c>
      <c r="C194" s="3" t="s">
        <v>290</v>
      </c>
      <c r="D194" s="4">
        <v>3150</v>
      </c>
    </row>
    <row r="195" spans="1:4" x14ac:dyDescent="0.25">
      <c r="A195" s="2">
        <v>192</v>
      </c>
      <c r="B195" s="3">
        <v>39202</v>
      </c>
      <c r="C195" s="3" t="s">
        <v>290</v>
      </c>
      <c r="D195" s="4">
        <v>300</v>
      </c>
    </row>
    <row r="196" spans="1:4" x14ac:dyDescent="0.25">
      <c r="A196" s="2">
        <v>193</v>
      </c>
      <c r="B196" s="3">
        <v>37501</v>
      </c>
      <c r="C196" s="3" t="s">
        <v>290</v>
      </c>
      <c r="D196" s="4">
        <v>1850</v>
      </c>
    </row>
    <row r="197" spans="1:4" x14ac:dyDescent="0.25">
      <c r="A197" s="2">
        <v>194</v>
      </c>
      <c r="B197" s="3">
        <v>37901</v>
      </c>
      <c r="C197" s="3" t="s">
        <v>289</v>
      </c>
      <c r="D197" s="4">
        <v>1300</v>
      </c>
    </row>
    <row r="198" spans="1:4" x14ac:dyDescent="0.25">
      <c r="A198" s="2">
        <v>195</v>
      </c>
      <c r="B198" s="3">
        <v>37901</v>
      </c>
      <c r="C198" s="3" t="s">
        <v>289</v>
      </c>
      <c r="D198" s="4">
        <v>450</v>
      </c>
    </row>
    <row r="199" spans="1:4" x14ac:dyDescent="0.25">
      <c r="A199" s="2">
        <v>196</v>
      </c>
      <c r="B199" s="3">
        <v>37901</v>
      </c>
      <c r="C199" s="3" t="s">
        <v>289</v>
      </c>
      <c r="D199" s="4">
        <v>937.5</v>
      </c>
    </row>
    <row r="200" spans="1:4" x14ac:dyDescent="0.25">
      <c r="A200" s="2">
        <v>197</v>
      </c>
      <c r="B200" s="3">
        <v>37901</v>
      </c>
      <c r="C200" s="3" t="s">
        <v>289</v>
      </c>
      <c r="D200" s="4">
        <v>937.5</v>
      </c>
    </row>
    <row r="201" spans="1:4" x14ac:dyDescent="0.25">
      <c r="A201" s="2">
        <v>198</v>
      </c>
      <c r="B201" s="3">
        <v>37901</v>
      </c>
      <c r="C201" s="3" t="s">
        <v>289</v>
      </c>
      <c r="D201" s="4">
        <v>450</v>
      </c>
    </row>
    <row r="202" spans="1:4" x14ac:dyDescent="0.25">
      <c r="A202" s="2">
        <v>199</v>
      </c>
      <c r="B202" s="3">
        <v>37901</v>
      </c>
      <c r="C202" s="3" t="s">
        <v>289</v>
      </c>
      <c r="D202" s="4">
        <v>1562.5</v>
      </c>
    </row>
    <row r="203" spans="1:4" x14ac:dyDescent="0.25">
      <c r="A203" s="2">
        <v>200</v>
      </c>
      <c r="B203" s="3">
        <v>37901</v>
      </c>
      <c r="C203" s="3" t="s">
        <v>289</v>
      </c>
      <c r="D203" s="4">
        <v>1562.5</v>
      </c>
    </row>
    <row r="204" spans="1:4" x14ac:dyDescent="0.25">
      <c r="A204" s="2">
        <v>201</v>
      </c>
      <c r="B204" s="3">
        <v>37901</v>
      </c>
      <c r="C204" s="3" t="s">
        <v>289</v>
      </c>
      <c r="D204" s="4">
        <v>1350</v>
      </c>
    </row>
    <row r="205" spans="1:4" x14ac:dyDescent="0.25">
      <c r="A205" s="2">
        <v>202</v>
      </c>
      <c r="B205" s="3">
        <v>37901</v>
      </c>
      <c r="C205" s="3" t="s">
        <v>289</v>
      </c>
      <c r="D205" s="4">
        <v>450</v>
      </c>
    </row>
    <row r="206" spans="1:4" x14ac:dyDescent="0.25">
      <c r="A206" s="2">
        <v>203</v>
      </c>
      <c r="B206" s="3">
        <v>37901</v>
      </c>
      <c r="C206" s="3" t="s">
        <v>289</v>
      </c>
      <c r="D206" s="4">
        <v>450</v>
      </c>
    </row>
    <row r="207" spans="1:4" x14ac:dyDescent="0.25">
      <c r="A207" s="2">
        <v>204</v>
      </c>
      <c r="B207" s="3">
        <v>37901</v>
      </c>
      <c r="C207" s="3" t="s">
        <v>289</v>
      </c>
      <c r="D207" s="4">
        <v>450</v>
      </c>
    </row>
    <row r="208" spans="1:4" x14ac:dyDescent="0.25">
      <c r="A208" s="2">
        <v>205</v>
      </c>
      <c r="B208" s="3">
        <v>37901</v>
      </c>
      <c r="C208" s="3" t="s">
        <v>289</v>
      </c>
      <c r="D208" s="4">
        <v>330</v>
      </c>
    </row>
    <row r="209" spans="1:4" x14ac:dyDescent="0.25">
      <c r="A209" s="2">
        <v>206</v>
      </c>
      <c r="B209" s="3">
        <v>39202</v>
      </c>
      <c r="C209" s="3" t="s">
        <v>289</v>
      </c>
      <c r="D209" s="4">
        <v>102</v>
      </c>
    </row>
    <row r="210" spans="1:4" x14ac:dyDescent="0.25">
      <c r="A210" s="2">
        <v>207</v>
      </c>
      <c r="B210" s="3">
        <v>37901</v>
      </c>
      <c r="C210" s="3" t="s">
        <v>289</v>
      </c>
      <c r="D210" s="4">
        <v>228</v>
      </c>
    </row>
    <row r="211" spans="1:4" x14ac:dyDescent="0.25">
      <c r="A211" s="2">
        <v>208</v>
      </c>
      <c r="B211" s="3">
        <v>39202</v>
      </c>
      <c r="C211" s="3" t="s">
        <v>289</v>
      </c>
      <c r="D211" s="4">
        <v>102</v>
      </c>
    </row>
    <row r="212" spans="1:4" x14ac:dyDescent="0.25">
      <c r="A212" s="2">
        <v>209</v>
      </c>
      <c r="B212" s="3">
        <v>37901</v>
      </c>
      <c r="C212" s="3" t="s">
        <v>289</v>
      </c>
      <c r="D212" s="4">
        <v>937.5</v>
      </c>
    </row>
    <row r="213" spans="1:4" x14ac:dyDescent="0.25">
      <c r="A213" s="2">
        <v>210</v>
      </c>
      <c r="B213" s="3">
        <v>37901</v>
      </c>
      <c r="C213" s="3" t="s">
        <v>289</v>
      </c>
      <c r="D213" s="4">
        <v>937.5</v>
      </c>
    </row>
    <row r="214" spans="1:4" x14ac:dyDescent="0.25">
      <c r="A214" s="2">
        <v>211</v>
      </c>
      <c r="B214" s="3">
        <v>37901</v>
      </c>
      <c r="C214" s="3" t="s">
        <v>289</v>
      </c>
      <c r="D214" s="4">
        <v>937.5</v>
      </c>
    </row>
    <row r="215" spans="1:4" x14ac:dyDescent="0.25">
      <c r="A215" s="2">
        <v>212</v>
      </c>
      <c r="B215" s="3">
        <v>37901</v>
      </c>
      <c r="C215" s="3" t="s">
        <v>289</v>
      </c>
      <c r="D215" s="4">
        <v>552</v>
      </c>
    </row>
    <row r="216" spans="1:4" x14ac:dyDescent="0.25">
      <c r="A216" s="2">
        <v>213</v>
      </c>
      <c r="B216" s="3">
        <v>37901</v>
      </c>
      <c r="C216" s="3" t="s">
        <v>289</v>
      </c>
      <c r="D216" s="4">
        <v>1562.5</v>
      </c>
    </row>
    <row r="217" spans="1:4" x14ac:dyDescent="0.25">
      <c r="A217" s="2">
        <v>214</v>
      </c>
      <c r="B217" s="3">
        <v>37901</v>
      </c>
      <c r="C217" s="3" t="s">
        <v>289</v>
      </c>
      <c r="D217" s="4">
        <v>1562.5</v>
      </c>
    </row>
    <row r="218" spans="1:4" x14ac:dyDescent="0.25">
      <c r="A218" s="2">
        <v>215</v>
      </c>
      <c r="B218" s="3">
        <v>37901</v>
      </c>
      <c r="C218" s="3" t="s">
        <v>289</v>
      </c>
      <c r="D218" s="4">
        <v>1562.5</v>
      </c>
    </row>
    <row r="219" spans="1:4" x14ac:dyDescent="0.25">
      <c r="A219" s="2">
        <v>216</v>
      </c>
      <c r="B219" s="3">
        <v>37901</v>
      </c>
      <c r="C219" s="3" t="s">
        <v>289</v>
      </c>
      <c r="D219" s="4">
        <v>1562.5</v>
      </c>
    </row>
    <row r="220" spans="1:4" x14ac:dyDescent="0.25">
      <c r="A220" s="2">
        <v>217</v>
      </c>
      <c r="B220" s="3">
        <v>37901</v>
      </c>
      <c r="C220" s="3" t="s">
        <v>289</v>
      </c>
      <c r="D220" s="4">
        <v>1562.5</v>
      </c>
    </row>
    <row r="221" spans="1:4" x14ac:dyDescent="0.25">
      <c r="A221" s="2">
        <v>218</v>
      </c>
      <c r="B221" s="3">
        <v>37901</v>
      </c>
      <c r="C221" s="3" t="s">
        <v>289</v>
      </c>
      <c r="D221" s="4">
        <v>1562.5</v>
      </c>
    </row>
    <row r="222" spans="1:4" x14ac:dyDescent="0.25">
      <c r="A222" s="2">
        <v>219</v>
      </c>
      <c r="B222" s="3">
        <v>37901</v>
      </c>
      <c r="C222" s="3" t="s">
        <v>289</v>
      </c>
      <c r="D222" s="4">
        <v>1562.5</v>
      </c>
    </row>
    <row r="223" spans="1:4" x14ac:dyDescent="0.25">
      <c r="A223" s="2">
        <v>220</v>
      </c>
      <c r="B223" s="3">
        <v>37501</v>
      </c>
      <c r="C223" s="3" t="s">
        <v>290</v>
      </c>
      <c r="D223" s="4">
        <v>1350</v>
      </c>
    </row>
    <row r="224" spans="1:4" x14ac:dyDescent="0.25">
      <c r="A224" s="2">
        <v>221</v>
      </c>
      <c r="B224" s="3">
        <v>37501</v>
      </c>
      <c r="C224" s="3" t="s">
        <v>290</v>
      </c>
      <c r="D224" s="4">
        <v>1350</v>
      </c>
    </row>
    <row r="225" spans="1:4" x14ac:dyDescent="0.25">
      <c r="A225" s="2">
        <v>222</v>
      </c>
      <c r="B225" s="3">
        <v>37501</v>
      </c>
      <c r="C225" s="3" t="s">
        <v>290</v>
      </c>
      <c r="D225" s="4">
        <v>2250</v>
      </c>
    </row>
    <row r="226" spans="1:4" x14ac:dyDescent="0.25">
      <c r="A226" s="2">
        <v>223</v>
      </c>
      <c r="B226" s="3">
        <v>37901</v>
      </c>
      <c r="C226" s="3" t="s">
        <v>289</v>
      </c>
      <c r="D226" s="4">
        <v>1562.5</v>
      </c>
    </row>
    <row r="227" spans="1:4" x14ac:dyDescent="0.25">
      <c r="A227" s="2">
        <v>224</v>
      </c>
      <c r="B227" s="3">
        <v>37901</v>
      </c>
      <c r="C227" s="3" t="s">
        <v>289</v>
      </c>
      <c r="D227" s="4">
        <v>1350</v>
      </c>
    </row>
    <row r="228" spans="1:4" x14ac:dyDescent="0.25">
      <c r="A228" s="2">
        <v>225</v>
      </c>
      <c r="B228" s="3">
        <v>37901</v>
      </c>
      <c r="C228" s="3" t="s">
        <v>289</v>
      </c>
      <c r="D228" s="4">
        <v>900</v>
      </c>
    </row>
    <row r="229" spans="1:4" x14ac:dyDescent="0.25">
      <c r="A229" s="2">
        <v>226</v>
      </c>
      <c r="B229" s="3">
        <v>37901</v>
      </c>
      <c r="C229" s="3" t="s">
        <v>289</v>
      </c>
      <c r="D229" s="4">
        <v>2250</v>
      </c>
    </row>
    <row r="230" spans="1:4" x14ac:dyDescent="0.25">
      <c r="A230" s="2">
        <v>227</v>
      </c>
      <c r="B230" s="3">
        <v>37901</v>
      </c>
      <c r="C230" s="3" t="s">
        <v>289</v>
      </c>
      <c r="D230" s="4">
        <v>1350</v>
      </c>
    </row>
    <row r="231" spans="1:4" x14ac:dyDescent="0.25">
      <c r="A231" s="2">
        <v>228</v>
      </c>
      <c r="B231" s="3">
        <v>37901</v>
      </c>
      <c r="C231" s="3" t="s">
        <v>289</v>
      </c>
      <c r="D231" s="4">
        <v>1265</v>
      </c>
    </row>
    <row r="232" spans="1:4" x14ac:dyDescent="0.25">
      <c r="A232" s="2">
        <v>229</v>
      </c>
      <c r="B232" s="3">
        <v>39202</v>
      </c>
      <c r="C232" s="3" t="s">
        <v>289</v>
      </c>
      <c r="D232" s="4">
        <v>300</v>
      </c>
    </row>
    <row r="233" spans="1:4" x14ac:dyDescent="0.25">
      <c r="A233" s="2">
        <v>230</v>
      </c>
      <c r="B233" s="3">
        <v>37901</v>
      </c>
      <c r="C233" s="3" t="s">
        <v>289</v>
      </c>
      <c r="D233" s="4">
        <v>1562.5</v>
      </c>
    </row>
    <row r="234" spans="1:4" x14ac:dyDescent="0.25">
      <c r="A234" s="2">
        <v>231</v>
      </c>
      <c r="B234" s="3">
        <v>37901</v>
      </c>
      <c r="C234" s="3" t="s">
        <v>289</v>
      </c>
      <c r="D234" s="4">
        <v>1562.5</v>
      </c>
    </row>
    <row r="235" spans="1:4" x14ac:dyDescent="0.25">
      <c r="A235" s="2">
        <v>232</v>
      </c>
      <c r="B235" s="3">
        <v>37901</v>
      </c>
      <c r="C235" s="3" t="s">
        <v>289</v>
      </c>
      <c r="D235" s="4">
        <v>1820.01</v>
      </c>
    </row>
    <row r="236" spans="1:4" x14ac:dyDescent="0.25">
      <c r="A236" s="2">
        <v>233</v>
      </c>
      <c r="B236" s="3">
        <v>37901</v>
      </c>
      <c r="C236" s="3" t="s">
        <v>289</v>
      </c>
      <c r="D236" s="4">
        <v>1562.5</v>
      </c>
    </row>
    <row r="237" spans="1:4" x14ac:dyDescent="0.25">
      <c r="A237" s="2">
        <v>234</v>
      </c>
      <c r="B237" s="3">
        <v>37901</v>
      </c>
      <c r="C237" s="3" t="s">
        <v>289</v>
      </c>
      <c r="D237" s="4">
        <v>1562.5</v>
      </c>
    </row>
    <row r="238" spans="1:4" x14ac:dyDescent="0.25">
      <c r="A238" s="2">
        <v>235</v>
      </c>
      <c r="B238" s="3">
        <v>37901</v>
      </c>
      <c r="C238" s="3" t="s">
        <v>289</v>
      </c>
      <c r="D238" s="4">
        <v>2250</v>
      </c>
    </row>
    <row r="239" spans="1:4" x14ac:dyDescent="0.25">
      <c r="A239" s="2">
        <v>236</v>
      </c>
      <c r="B239" s="3">
        <v>37901</v>
      </c>
      <c r="C239" s="3" t="s">
        <v>289</v>
      </c>
      <c r="D239" s="4">
        <v>2250</v>
      </c>
    </row>
    <row r="240" spans="1:4" x14ac:dyDescent="0.25">
      <c r="A240" s="2">
        <v>237</v>
      </c>
      <c r="B240" s="3">
        <v>37901</v>
      </c>
      <c r="C240" s="3" t="s">
        <v>289</v>
      </c>
      <c r="D240" s="4">
        <v>1350</v>
      </c>
    </row>
    <row r="241" spans="1:4" x14ac:dyDescent="0.25">
      <c r="A241" s="2">
        <v>238</v>
      </c>
      <c r="B241" s="3">
        <v>37901</v>
      </c>
      <c r="C241" s="3" t="s">
        <v>289</v>
      </c>
      <c r="D241" s="4">
        <v>1350</v>
      </c>
    </row>
    <row r="242" spans="1:4" x14ac:dyDescent="0.25">
      <c r="A242" s="2">
        <v>239</v>
      </c>
      <c r="B242" s="3" t="s">
        <v>342</v>
      </c>
      <c r="C242" s="3" t="s">
        <v>290</v>
      </c>
      <c r="D242" s="4">
        <v>2250</v>
      </c>
    </row>
    <row r="243" spans="1:4" x14ac:dyDescent="0.25">
      <c r="A243" s="2">
        <v>240</v>
      </c>
      <c r="B243" s="3">
        <v>37901</v>
      </c>
      <c r="C243" s="3" t="s">
        <v>289</v>
      </c>
      <c r="D243" s="4">
        <v>937.5</v>
      </c>
    </row>
    <row r="244" spans="1:4" x14ac:dyDescent="0.25">
      <c r="A244" s="2">
        <v>241</v>
      </c>
      <c r="B244" s="3">
        <v>37901</v>
      </c>
      <c r="C244" s="3" t="s">
        <v>289</v>
      </c>
      <c r="D244" s="4">
        <v>937.5</v>
      </c>
    </row>
    <row r="245" spans="1:4" x14ac:dyDescent="0.25">
      <c r="A245" s="2">
        <v>242</v>
      </c>
      <c r="B245" s="3">
        <v>37901</v>
      </c>
      <c r="C245" s="3" t="s">
        <v>289</v>
      </c>
      <c r="D245" s="4">
        <v>450</v>
      </c>
    </row>
    <row r="246" spans="1:4" x14ac:dyDescent="0.25">
      <c r="A246" s="2">
        <v>243</v>
      </c>
      <c r="B246" s="3">
        <v>37901</v>
      </c>
      <c r="C246" s="3" t="s">
        <v>289</v>
      </c>
      <c r="D246" s="4">
        <v>450</v>
      </c>
    </row>
    <row r="247" spans="1:4" x14ac:dyDescent="0.25">
      <c r="A247" s="2">
        <v>244</v>
      </c>
      <c r="B247" s="3">
        <v>37901</v>
      </c>
      <c r="C247" s="3" t="s">
        <v>289</v>
      </c>
      <c r="D247" s="4">
        <v>450</v>
      </c>
    </row>
    <row r="248" spans="1:4" x14ac:dyDescent="0.25">
      <c r="A248" s="2">
        <v>245</v>
      </c>
      <c r="B248" s="3">
        <v>37901</v>
      </c>
      <c r="C248" s="3" t="s">
        <v>289</v>
      </c>
      <c r="D248" s="4">
        <v>1350</v>
      </c>
    </row>
    <row r="249" spans="1:4" x14ac:dyDescent="0.25">
      <c r="A249" s="2">
        <v>246</v>
      </c>
      <c r="B249" s="3">
        <v>37901</v>
      </c>
      <c r="C249" s="3" t="s">
        <v>289</v>
      </c>
      <c r="D249" s="4">
        <v>450</v>
      </c>
    </row>
    <row r="250" spans="1:4" x14ac:dyDescent="0.25">
      <c r="A250" s="2">
        <v>247</v>
      </c>
      <c r="B250" s="3">
        <v>37901</v>
      </c>
      <c r="C250" s="3" t="s">
        <v>289</v>
      </c>
      <c r="D250" s="4">
        <v>1350</v>
      </c>
    </row>
    <row r="251" spans="1:4" x14ac:dyDescent="0.25">
      <c r="A251" s="2">
        <v>248</v>
      </c>
      <c r="B251" s="3">
        <v>37901</v>
      </c>
      <c r="C251" s="3" t="s">
        <v>289</v>
      </c>
      <c r="D251" s="4">
        <v>450</v>
      </c>
    </row>
    <row r="252" spans="1:4" x14ac:dyDescent="0.25">
      <c r="A252" s="2">
        <v>249</v>
      </c>
      <c r="B252" s="3">
        <v>37901</v>
      </c>
      <c r="C252" s="3" t="s">
        <v>289</v>
      </c>
      <c r="D252" s="4">
        <v>450</v>
      </c>
    </row>
    <row r="253" spans="1:4" x14ac:dyDescent="0.25">
      <c r="A253" s="2">
        <v>250</v>
      </c>
      <c r="B253" s="3">
        <v>37901</v>
      </c>
      <c r="C253" s="3" t="s">
        <v>289</v>
      </c>
      <c r="D253" s="4">
        <v>450</v>
      </c>
    </row>
    <row r="254" spans="1:4" x14ac:dyDescent="0.25">
      <c r="A254" s="2">
        <v>251</v>
      </c>
      <c r="B254" s="3">
        <v>37901</v>
      </c>
      <c r="C254" s="3" t="s">
        <v>289</v>
      </c>
      <c r="D254" s="4">
        <v>450</v>
      </c>
    </row>
    <row r="255" spans="1:4" x14ac:dyDescent="0.25">
      <c r="A255" s="2">
        <v>252</v>
      </c>
      <c r="B255" s="3" t="s">
        <v>343</v>
      </c>
      <c r="C255" s="3" t="s">
        <v>289</v>
      </c>
      <c r="D255" s="4">
        <v>450</v>
      </c>
    </row>
    <row r="256" spans="1:4" x14ac:dyDescent="0.25">
      <c r="A256" s="2">
        <v>253</v>
      </c>
      <c r="B256" s="3">
        <v>39202</v>
      </c>
      <c r="C256" s="3" t="s">
        <v>289</v>
      </c>
      <c r="D256" s="4">
        <v>102</v>
      </c>
    </row>
    <row r="257" spans="1:4" x14ac:dyDescent="0.25">
      <c r="A257" s="2">
        <v>254</v>
      </c>
      <c r="B257" s="3">
        <v>37901</v>
      </c>
      <c r="C257" s="3" t="s">
        <v>289</v>
      </c>
      <c r="D257" s="4">
        <v>450</v>
      </c>
    </row>
    <row r="258" spans="1:4" x14ac:dyDescent="0.25">
      <c r="A258" s="2">
        <v>255</v>
      </c>
      <c r="B258" s="3">
        <v>37901</v>
      </c>
      <c r="C258" s="3" t="s">
        <v>289</v>
      </c>
      <c r="D258" s="4">
        <v>1350</v>
      </c>
    </row>
    <row r="259" spans="1:4" x14ac:dyDescent="0.25">
      <c r="A259" s="2">
        <v>256</v>
      </c>
      <c r="B259" s="3">
        <v>37901</v>
      </c>
      <c r="C259" s="3" t="s">
        <v>289</v>
      </c>
      <c r="D259" s="4">
        <v>1350</v>
      </c>
    </row>
    <row r="260" spans="1:4" x14ac:dyDescent="0.25">
      <c r="A260" s="2">
        <v>257</v>
      </c>
      <c r="B260" s="3">
        <v>39202</v>
      </c>
      <c r="C260" s="3" t="s">
        <v>289</v>
      </c>
      <c r="D260" s="4">
        <v>262</v>
      </c>
    </row>
    <row r="261" spans="1:4" x14ac:dyDescent="0.25">
      <c r="A261" s="2">
        <v>258</v>
      </c>
      <c r="B261" s="3">
        <v>37901</v>
      </c>
      <c r="C261" s="3" t="s">
        <v>289</v>
      </c>
      <c r="D261" s="4">
        <v>1350</v>
      </c>
    </row>
    <row r="262" spans="1:4" x14ac:dyDescent="0.25">
      <c r="A262" s="2">
        <v>259</v>
      </c>
      <c r="B262" s="3">
        <v>37901</v>
      </c>
      <c r="C262" s="3" t="s">
        <v>289</v>
      </c>
      <c r="D262" s="4">
        <v>937.5</v>
      </c>
    </row>
    <row r="263" spans="1:4" x14ac:dyDescent="0.25">
      <c r="A263" s="2">
        <v>260</v>
      </c>
      <c r="B263" s="3">
        <v>37901</v>
      </c>
      <c r="C263" s="3" t="s">
        <v>289</v>
      </c>
      <c r="D263" s="4">
        <v>937.5</v>
      </c>
    </row>
    <row r="264" spans="1:4" x14ac:dyDescent="0.25">
      <c r="A264" s="2">
        <v>261</v>
      </c>
      <c r="B264" s="3">
        <v>37901</v>
      </c>
      <c r="C264" s="3" t="s">
        <v>289</v>
      </c>
      <c r="D264" s="4">
        <v>937.5</v>
      </c>
    </row>
    <row r="265" spans="1:4" x14ac:dyDescent="0.25">
      <c r="A265" s="2">
        <v>262</v>
      </c>
      <c r="B265" s="3">
        <v>37901</v>
      </c>
      <c r="C265" s="3" t="s">
        <v>289</v>
      </c>
      <c r="D265" s="4">
        <v>937.5</v>
      </c>
    </row>
    <row r="266" spans="1:4" x14ac:dyDescent="0.25">
      <c r="A266" s="2">
        <v>263</v>
      </c>
      <c r="B266" s="3">
        <v>37901</v>
      </c>
      <c r="C266" s="3" t="s">
        <v>289</v>
      </c>
      <c r="D266" s="4">
        <v>900</v>
      </c>
    </row>
    <row r="267" spans="1:4" x14ac:dyDescent="0.25">
      <c r="A267" s="2">
        <v>264</v>
      </c>
      <c r="B267" s="3">
        <v>37901</v>
      </c>
      <c r="C267" s="3" t="s">
        <v>289</v>
      </c>
      <c r="D267" s="4">
        <v>900</v>
      </c>
    </row>
    <row r="268" spans="1:4" x14ac:dyDescent="0.25">
      <c r="A268" s="2">
        <v>265</v>
      </c>
      <c r="B268" s="3">
        <v>37901</v>
      </c>
      <c r="C268" s="3" t="s">
        <v>289</v>
      </c>
      <c r="D268" s="4">
        <v>900</v>
      </c>
    </row>
    <row r="269" spans="1:4" x14ac:dyDescent="0.25">
      <c r="A269" s="2">
        <v>266</v>
      </c>
      <c r="B269" s="3">
        <v>37901</v>
      </c>
      <c r="C269" s="3" t="s">
        <v>289</v>
      </c>
      <c r="D269" s="4">
        <v>2250</v>
      </c>
    </row>
    <row r="270" spans="1:4" x14ac:dyDescent="0.25">
      <c r="A270" s="2">
        <v>267</v>
      </c>
      <c r="B270" s="3">
        <v>37901</v>
      </c>
      <c r="C270" s="3" t="s">
        <v>289</v>
      </c>
      <c r="D270" s="4">
        <v>2250</v>
      </c>
    </row>
    <row r="271" spans="1:4" x14ac:dyDescent="0.25">
      <c r="A271" s="2">
        <v>268</v>
      </c>
      <c r="B271" s="3" t="s">
        <v>337</v>
      </c>
      <c r="C271" s="3" t="s">
        <v>289</v>
      </c>
      <c r="D271" s="4">
        <v>300</v>
      </c>
    </row>
    <row r="272" spans="1:4" x14ac:dyDescent="0.25">
      <c r="A272" s="2">
        <v>269</v>
      </c>
      <c r="B272" s="3">
        <v>37501</v>
      </c>
      <c r="C272" s="3" t="s">
        <v>290</v>
      </c>
      <c r="D272" s="4">
        <v>100</v>
      </c>
    </row>
    <row r="273" spans="1:4" x14ac:dyDescent="0.25">
      <c r="A273" s="2">
        <v>270</v>
      </c>
      <c r="B273" s="3">
        <v>37901</v>
      </c>
      <c r="C273" s="3" t="s">
        <v>289</v>
      </c>
      <c r="D273" s="4">
        <v>1250</v>
      </c>
    </row>
    <row r="274" spans="1:4" x14ac:dyDescent="0.25">
      <c r="A274" s="2">
        <v>271</v>
      </c>
      <c r="B274" s="3">
        <v>37901</v>
      </c>
      <c r="C274" s="3" t="s">
        <v>289</v>
      </c>
      <c r="D274" s="4">
        <v>2250</v>
      </c>
    </row>
    <row r="275" spans="1:4" x14ac:dyDescent="0.25">
      <c r="A275" s="2">
        <v>272</v>
      </c>
      <c r="B275" s="3">
        <v>37901</v>
      </c>
      <c r="C275" s="3" t="s">
        <v>289</v>
      </c>
      <c r="D275" s="4">
        <v>2250</v>
      </c>
    </row>
    <row r="276" spans="1:4" x14ac:dyDescent="0.25">
      <c r="A276" s="2">
        <v>273</v>
      </c>
      <c r="B276" s="3">
        <v>37901</v>
      </c>
      <c r="C276" s="3" t="s">
        <v>289</v>
      </c>
      <c r="D276" s="4">
        <v>2250</v>
      </c>
    </row>
    <row r="277" spans="1:4" x14ac:dyDescent="0.25">
      <c r="A277" s="2">
        <v>274</v>
      </c>
      <c r="B277" s="3">
        <v>37901</v>
      </c>
      <c r="C277" s="3" t="s">
        <v>289</v>
      </c>
      <c r="D277" s="4">
        <v>2250</v>
      </c>
    </row>
    <row r="278" spans="1:4" x14ac:dyDescent="0.25">
      <c r="A278" s="2">
        <v>275</v>
      </c>
      <c r="B278" s="3">
        <v>37901</v>
      </c>
      <c r="C278" s="3" t="s">
        <v>289</v>
      </c>
      <c r="D278" s="4">
        <v>450</v>
      </c>
    </row>
    <row r="279" spans="1:4" x14ac:dyDescent="0.25">
      <c r="A279" s="2">
        <v>276</v>
      </c>
      <c r="B279" s="3">
        <v>37901</v>
      </c>
      <c r="C279" s="3" t="s">
        <v>289</v>
      </c>
      <c r="D279" s="4">
        <v>2250</v>
      </c>
    </row>
    <row r="280" spans="1:4" x14ac:dyDescent="0.25">
      <c r="A280" s="2">
        <v>277</v>
      </c>
      <c r="B280" s="3">
        <v>37901</v>
      </c>
      <c r="C280" s="3" t="s">
        <v>289</v>
      </c>
      <c r="D280" s="4">
        <v>2250</v>
      </c>
    </row>
    <row r="281" spans="1:4" x14ac:dyDescent="0.25">
      <c r="A281" s="2">
        <v>278</v>
      </c>
      <c r="B281" s="3">
        <v>37901</v>
      </c>
      <c r="C281" s="3" t="s">
        <v>289</v>
      </c>
      <c r="D281" s="4">
        <v>937.5</v>
      </c>
    </row>
    <row r="282" spans="1:4" x14ac:dyDescent="0.25">
      <c r="A282" s="2">
        <v>279</v>
      </c>
      <c r="B282" s="3">
        <v>37901</v>
      </c>
      <c r="C282" s="3" t="s">
        <v>289</v>
      </c>
      <c r="D282" s="4">
        <v>937.5</v>
      </c>
    </row>
    <row r="283" spans="1:4" x14ac:dyDescent="0.25">
      <c r="A283" s="2">
        <v>280</v>
      </c>
      <c r="B283" s="3">
        <v>37901</v>
      </c>
      <c r="C283" s="3" t="s">
        <v>289</v>
      </c>
      <c r="D283" s="4">
        <v>1350</v>
      </c>
    </row>
    <row r="284" spans="1:4" x14ac:dyDescent="0.25">
      <c r="A284" s="2">
        <v>281</v>
      </c>
      <c r="B284" s="3">
        <v>37901</v>
      </c>
      <c r="C284" s="3" t="s">
        <v>289</v>
      </c>
      <c r="D284" s="4">
        <v>1350</v>
      </c>
    </row>
    <row r="285" spans="1:4" x14ac:dyDescent="0.25">
      <c r="A285" s="2">
        <v>282</v>
      </c>
      <c r="B285" s="3">
        <v>37901</v>
      </c>
      <c r="C285" s="3" t="s">
        <v>289</v>
      </c>
      <c r="D285" s="4">
        <v>1350</v>
      </c>
    </row>
    <row r="286" spans="1:4" x14ac:dyDescent="0.25">
      <c r="A286" s="2">
        <v>283</v>
      </c>
      <c r="B286" s="3">
        <v>37901</v>
      </c>
      <c r="C286" s="3" t="s">
        <v>289</v>
      </c>
      <c r="D286" s="4">
        <v>1350</v>
      </c>
    </row>
    <row r="287" spans="1:4" x14ac:dyDescent="0.25">
      <c r="A287" s="2">
        <v>284</v>
      </c>
      <c r="B287" s="3">
        <v>37901</v>
      </c>
      <c r="C287" s="3" t="s">
        <v>289</v>
      </c>
      <c r="D287" s="4">
        <v>1350</v>
      </c>
    </row>
    <row r="288" spans="1:4" x14ac:dyDescent="0.25">
      <c r="A288" s="2">
        <v>285</v>
      </c>
      <c r="B288" s="3">
        <v>37901</v>
      </c>
      <c r="C288" s="3" t="s">
        <v>289</v>
      </c>
      <c r="D288" s="4">
        <v>1350</v>
      </c>
    </row>
    <row r="289" spans="1:4" x14ac:dyDescent="0.25">
      <c r="A289" s="2">
        <v>286</v>
      </c>
      <c r="B289" s="3">
        <v>37901</v>
      </c>
      <c r="C289" s="3" t="s">
        <v>289</v>
      </c>
      <c r="D289" s="4">
        <v>1350</v>
      </c>
    </row>
    <row r="290" spans="1:4" x14ac:dyDescent="0.25">
      <c r="A290" s="2">
        <v>287</v>
      </c>
      <c r="B290" s="3">
        <v>37901</v>
      </c>
      <c r="C290" s="3" t="s">
        <v>289</v>
      </c>
      <c r="D290" s="4">
        <v>900</v>
      </c>
    </row>
    <row r="291" spans="1:4" x14ac:dyDescent="0.25">
      <c r="A291" s="2">
        <v>288</v>
      </c>
      <c r="B291" s="3">
        <v>37901</v>
      </c>
      <c r="C291" s="3" t="s">
        <v>289</v>
      </c>
      <c r="D291" s="4">
        <v>2250</v>
      </c>
    </row>
    <row r="292" spans="1:4" x14ac:dyDescent="0.25">
      <c r="A292" s="2">
        <v>289</v>
      </c>
      <c r="B292" s="3">
        <v>37901</v>
      </c>
      <c r="C292" s="3" t="s">
        <v>289</v>
      </c>
      <c r="D292" s="4">
        <v>2250</v>
      </c>
    </row>
    <row r="293" spans="1:4" x14ac:dyDescent="0.25">
      <c r="A293" s="2">
        <v>290</v>
      </c>
      <c r="B293" s="3">
        <v>37901</v>
      </c>
      <c r="C293" s="3" t="s">
        <v>289</v>
      </c>
      <c r="D293" s="4">
        <v>312.5</v>
      </c>
    </row>
    <row r="294" spans="1:4" x14ac:dyDescent="0.25">
      <c r="A294" s="2">
        <v>291</v>
      </c>
      <c r="B294" s="3">
        <v>37901</v>
      </c>
      <c r="C294" s="3" t="s">
        <v>289</v>
      </c>
      <c r="D294" s="4">
        <v>312.5</v>
      </c>
    </row>
    <row r="295" spans="1:4" x14ac:dyDescent="0.25">
      <c r="A295" s="2">
        <v>292</v>
      </c>
      <c r="B295" s="3">
        <v>37901</v>
      </c>
      <c r="C295" s="3" t="s">
        <v>289</v>
      </c>
      <c r="D295" s="4">
        <v>2250</v>
      </c>
    </row>
    <row r="296" spans="1:4" x14ac:dyDescent="0.25">
      <c r="A296" s="2">
        <v>293</v>
      </c>
      <c r="B296" s="3">
        <v>37901</v>
      </c>
      <c r="C296" s="3" t="s">
        <v>289</v>
      </c>
      <c r="D296" s="4">
        <v>2250</v>
      </c>
    </row>
    <row r="297" spans="1:4" x14ac:dyDescent="0.25">
      <c r="A297" s="2">
        <v>294</v>
      </c>
      <c r="B297" s="3">
        <v>37901</v>
      </c>
      <c r="C297" s="3" t="s">
        <v>289</v>
      </c>
      <c r="D297" s="4">
        <v>2250</v>
      </c>
    </row>
    <row r="298" spans="1:4" x14ac:dyDescent="0.25">
      <c r="A298" s="2">
        <v>295</v>
      </c>
      <c r="B298" s="3">
        <v>37901</v>
      </c>
      <c r="C298" s="3" t="s">
        <v>289</v>
      </c>
      <c r="D298" s="4">
        <v>2250</v>
      </c>
    </row>
    <row r="299" spans="1:4" x14ac:dyDescent="0.25">
      <c r="A299" s="2">
        <v>296</v>
      </c>
      <c r="B299" s="3">
        <v>37901</v>
      </c>
      <c r="C299" s="3" t="s">
        <v>289</v>
      </c>
      <c r="D299" s="4">
        <v>1875</v>
      </c>
    </row>
    <row r="300" spans="1:4" x14ac:dyDescent="0.25">
      <c r="A300" s="2">
        <v>297</v>
      </c>
      <c r="B300" s="3">
        <v>37901</v>
      </c>
      <c r="C300" s="3" t="s">
        <v>289</v>
      </c>
      <c r="D300" s="4">
        <v>937.5</v>
      </c>
    </row>
    <row r="301" spans="1:4" x14ac:dyDescent="0.25">
      <c r="A301" s="2">
        <v>298</v>
      </c>
      <c r="B301" s="3">
        <v>37901</v>
      </c>
      <c r="C301" s="3" t="s">
        <v>289</v>
      </c>
      <c r="D301" s="4">
        <v>937.5</v>
      </c>
    </row>
    <row r="302" spans="1:4" x14ac:dyDescent="0.25">
      <c r="A302" s="2">
        <v>299</v>
      </c>
      <c r="B302" s="3" t="s">
        <v>343</v>
      </c>
      <c r="C302" s="3" t="s">
        <v>289</v>
      </c>
      <c r="D302" s="4">
        <v>1350</v>
      </c>
    </row>
    <row r="303" spans="1:4" x14ac:dyDescent="0.25">
      <c r="A303" s="2">
        <v>300</v>
      </c>
      <c r="B303" s="3">
        <v>37901</v>
      </c>
      <c r="C303" s="3" t="s">
        <v>289</v>
      </c>
      <c r="D303" s="4">
        <v>1350</v>
      </c>
    </row>
    <row r="304" spans="1:4" x14ac:dyDescent="0.25">
      <c r="A304" s="2">
        <v>301</v>
      </c>
      <c r="B304" s="3">
        <v>37901</v>
      </c>
      <c r="C304" s="3" t="s">
        <v>289</v>
      </c>
      <c r="D304" s="4">
        <v>2250</v>
      </c>
    </row>
    <row r="305" spans="1:4" x14ac:dyDescent="0.25">
      <c r="A305" s="2">
        <v>302</v>
      </c>
      <c r="B305" s="3">
        <v>37901</v>
      </c>
      <c r="C305" s="3" t="s">
        <v>289</v>
      </c>
      <c r="D305" s="4">
        <v>2250</v>
      </c>
    </row>
    <row r="306" spans="1:4" x14ac:dyDescent="0.25">
      <c r="A306" s="2">
        <v>303</v>
      </c>
      <c r="B306" s="3">
        <v>37901</v>
      </c>
      <c r="C306" s="3" t="s">
        <v>289</v>
      </c>
      <c r="D306" s="4">
        <v>450</v>
      </c>
    </row>
    <row r="307" spans="1:4" x14ac:dyDescent="0.25">
      <c r="A307" s="2">
        <v>304</v>
      </c>
      <c r="B307" s="3">
        <v>37901</v>
      </c>
      <c r="C307" s="3" t="s">
        <v>289</v>
      </c>
      <c r="D307" s="4">
        <v>450</v>
      </c>
    </row>
    <row r="308" spans="1:4" x14ac:dyDescent="0.25">
      <c r="A308" s="2">
        <v>305</v>
      </c>
      <c r="B308" s="3">
        <v>37901</v>
      </c>
      <c r="C308" s="3" t="s">
        <v>289</v>
      </c>
      <c r="D308" s="4">
        <v>1562.5</v>
      </c>
    </row>
    <row r="309" spans="1:4" x14ac:dyDescent="0.25">
      <c r="A309" s="2">
        <v>306</v>
      </c>
      <c r="B309" s="3">
        <v>37901</v>
      </c>
      <c r="C309" s="3" t="s">
        <v>289</v>
      </c>
      <c r="D309" s="4">
        <v>1562.5</v>
      </c>
    </row>
    <row r="310" spans="1:4" x14ac:dyDescent="0.25">
      <c r="A310" s="2">
        <v>307</v>
      </c>
      <c r="B310" s="3">
        <v>37901</v>
      </c>
      <c r="C310" s="3" t="s">
        <v>289</v>
      </c>
      <c r="D310" s="4">
        <v>1350</v>
      </c>
    </row>
    <row r="311" spans="1:4" x14ac:dyDescent="0.25">
      <c r="A311" s="2">
        <v>308</v>
      </c>
      <c r="B311" s="3">
        <v>39202</v>
      </c>
      <c r="C311" s="3" t="s">
        <v>289</v>
      </c>
      <c r="D311" s="4">
        <v>300</v>
      </c>
    </row>
    <row r="312" spans="1:4" x14ac:dyDescent="0.25">
      <c r="A312" s="2">
        <v>309</v>
      </c>
      <c r="B312" s="3">
        <v>37501</v>
      </c>
      <c r="C312" s="3" t="s">
        <v>290</v>
      </c>
      <c r="D312" s="4">
        <v>1350</v>
      </c>
    </row>
    <row r="313" spans="1:4" x14ac:dyDescent="0.25">
      <c r="A313" s="2">
        <v>310</v>
      </c>
      <c r="B313" s="3">
        <v>37501</v>
      </c>
      <c r="C313" s="3" t="s">
        <v>290</v>
      </c>
      <c r="D313" s="4">
        <v>1350</v>
      </c>
    </row>
    <row r="314" spans="1:4" x14ac:dyDescent="0.25">
      <c r="A314" s="2">
        <v>311</v>
      </c>
      <c r="B314" s="3">
        <v>37901</v>
      </c>
      <c r="C314" s="3" t="s">
        <v>289</v>
      </c>
      <c r="D314" s="4">
        <v>312.5</v>
      </c>
    </row>
    <row r="315" spans="1:4" x14ac:dyDescent="0.25">
      <c r="A315" s="2">
        <v>312</v>
      </c>
      <c r="B315" s="3">
        <v>37901</v>
      </c>
      <c r="C315" s="3" t="s">
        <v>289</v>
      </c>
      <c r="D315" s="4">
        <v>312.5</v>
      </c>
    </row>
    <row r="316" spans="1:4" x14ac:dyDescent="0.25">
      <c r="A316" s="2">
        <v>313</v>
      </c>
      <c r="B316" s="3">
        <v>37901</v>
      </c>
      <c r="C316" s="3" t="s">
        <v>289</v>
      </c>
      <c r="D316" s="4">
        <v>900</v>
      </c>
    </row>
    <row r="317" spans="1:4" x14ac:dyDescent="0.25">
      <c r="A317" s="2">
        <v>314</v>
      </c>
      <c r="B317" s="3">
        <v>37501</v>
      </c>
      <c r="C317" s="3" t="s">
        <v>290</v>
      </c>
      <c r="D317" s="4">
        <v>451.35</v>
      </c>
    </row>
    <row r="318" spans="1:4" x14ac:dyDescent="0.25">
      <c r="A318" s="2">
        <v>315</v>
      </c>
      <c r="B318" s="3">
        <v>37901</v>
      </c>
      <c r="C318" s="3" t="s">
        <v>289</v>
      </c>
      <c r="D318" s="4">
        <v>448.65</v>
      </c>
    </row>
    <row r="319" spans="1:4" x14ac:dyDescent="0.25">
      <c r="A319" s="2">
        <v>316</v>
      </c>
      <c r="B319" s="3">
        <v>37501</v>
      </c>
      <c r="C319" s="3" t="s">
        <v>290</v>
      </c>
      <c r="D319" s="4">
        <v>1350</v>
      </c>
    </row>
    <row r="320" spans="1:4" x14ac:dyDescent="0.25">
      <c r="A320" s="2">
        <v>317</v>
      </c>
      <c r="B320" s="3">
        <v>37501</v>
      </c>
      <c r="C320" s="3" t="s">
        <v>290</v>
      </c>
      <c r="D320" s="4">
        <v>1350</v>
      </c>
    </row>
    <row r="321" spans="1:4" x14ac:dyDescent="0.25">
      <c r="A321" s="2">
        <v>318</v>
      </c>
      <c r="B321" s="3">
        <v>37501</v>
      </c>
      <c r="C321" s="3" t="s">
        <v>290</v>
      </c>
      <c r="D321" s="4">
        <v>1350</v>
      </c>
    </row>
    <row r="322" spans="1:4" x14ac:dyDescent="0.25">
      <c r="A322" s="2">
        <v>319</v>
      </c>
      <c r="B322" s="3" t="s">
        <v>342</v>
      </c>
      <c r="C322" s="3" t="s">
        <v>290</v>
      </c>
      <c r="D322" s="4">
        <v>1350</v>
      </c>
    </row>
    <row r="323" spans="1:4" x14ac:dyDescent="0.25">
      <c r="A323" s="2">
        <v>320</v>
      </c>
      <c r="B323" s="3">
        <v>37901</v>
      </c>
      <c r="C323" s="3" t="s">
        <v>289</v>
      </c>
      <c r="D323" s="4">
        <v>2250</v>
      </c>
    </row>
    <row r="324" spans="1:4" x14ac:dyDescent="0.25">
      <c r="A324" s="2">
        <v>321</v>
      </c>
      <c r="B324" s="3">
        <v>37901</v>
      </c>
      <c r="C324" s="3" t="s">
        <v>289</v>
      </c>
      <c r="D324" s="4">
        <v>2250</v>
      </c>
    </row>
    <row r="325" spans="1:4" x14ac:dyDescent="0.25">
      <c r="A325" s="2">
        <v>322</v>
      </c>
      <c r="B325" s="3">
        <v>37901</v>
      </c>
      <c r="C325" s="3" t="s">
        <v>289</v>
      </c>
      <c r="D325" s="4">
        <v>300</v>
      </c>
    </row>
    <row r="326" spans="1:4" x14ac:dyDescent="0.25">
      <c r="A326" s="2">
        <v>323</v>
      </c>
      <c r="B326" s="3">
        <v>37901</v>
      </c>
      <c r="C326" s="3" t="s">
        <v>289</v>
      </c>
      <c r="D326" s="4">
        <v>300</v>
      </c>
    </row>
    <row r="327" spans="1:4" x14ac:dyDescent="0.25">
      <c r="A327" s="2">
        <v>324</v>
      </c>
      <c r="B327" s="3">
        <v>37901</v>
      </c>
      <c r="C327" s="3" t="s">
        <v>289</v>
      </c>
      <c r="D327" s="4">
        <v>900</v>
      </c>
    </row>
    <row r="328" spans="1:4" x14ac:dyDescent="0.25">
      <c r="A328" s="2">
        <v>325</v>
      </c>
      <c r="B328" s="3">
        <v>37901</v>
      </c>
      <c r="C328" s="3" t="s">
        <v>289</v>
      </c>
      <c r="D328" s="4">
        <v>900</v>
      </c>
    </row>
    <row r="329" spans="1:4" x14ac:dyDescent="0.25">
      <c r="A329" s="2">
        <v>326</v>
      </c>
      <c r="B329" s="3">
        <v>37901</v>
      </c>
      <c r="C329" s="3" t="s">
        <v>289</v>
      </c>
      <c r="D329" s="4">
        <v>1350</v>
      </c>
    </row>
    <row r="330" spans="1:4" x14ac:dyDescent="0.25">
      <c r="A330" s="2">
        <v>327</v>
      </c>
      <c r="B330" s="3">
        <v>37901</v>
      </c>
      <c r="C330" s="3" t="s">
        <v>289</v>
      </c>
      <c r="D330" s="4">
        <v>2250</v>
      </c>
    </row>
    <row r="331" spans="1:4" x14ac:dyDescent="0.25">
      <c r="A331" s="2">
        <v>328</v>
      </c>
      <c r="B331" s="3">
        <v>37901</v>
      </c>
      <c r="C331" s="3" t="s">
        <v>289</v>
      </c>
      <c r="D331" s="4">
        <v>2250</v>
      </c>
    </row>
    <row r="332" spans="1:4" x14ac:dyDescent="0.25">
      <c r="A332" s="2">
        <v>329</v>
      </c>
      <c r="B332" s="3">
        <v>37901</v>
      </c>
      <c r="C332" s="3" t="s">
        <v>289</v>
      </c>
      <c r="D332" s="4">
        <v>2250</v>
      </c>
    </row>
    <row r="333" spans="1:4" x14ac:dyDescent="0.25">
      <c r="A333" s="2">
        <v>330</v>
      </c>
      <c r="B333" s="3">
        <v>37901</v>
      </c>
      <c r="C333" s="3" t="s">
        <v>289</v>
      </c>
      <c r="D333" s="4">
        <v>2250</v>
      </c>
    </row>
    <row r="334" spans="1:4" x14ac:dyDescent="0.25">
      <c r="A334" s="2">
        <v>331</v>
      </c>
      <c r="B334" s="3">
        <v>37901</v>
      </c>
      <c r="C334" s="3" t="s">
        <v>289</v>
      </c>
      <c r="D334" s="4">
        <v>2250</v>
      </c>
    </row>
    <row r="335" spans="1:4" x14ac:dyDescent="0.25">
      <c r="A335" s="2">
        <v>332</v>
      </c>
      <c r="B335" s="3">
        <v>37901</v>
      </c>
      <c r="C335" s="3" t="s">
        <v>289</v>
      </c>
      <c r="D335" s="4">
        <v>2250</v>
      </c>
    </row>
    <row r="336" spans="1:4" x14ac:dyDescent="0.25">
      <c r="A336" s="2">
        <v>333</v>
      </c>
      <c r="B336" s="3">
        <v>37901</v>
      </c>
      <c r="C336" s="3" t="s">
        <v>289</v>
      </c>
      <c r="D336" s="4">
        <v>450</v>
      </c>
    </row>
    <row r="337" spans="1:4" x14ac:dyDescent="0.25">
      <c r="A337" s="2">
        <v>334</v>
      </c>
      <c r="B337" s="3">
        <v>37901</v>
      </c>
      <c r="C337" s="3" t="s">
        <v>289</v>
      </c>
      <c r="D337" s="4">
        <v>450</v>
      </c>
    </row>
    <row r="338" spans="1:4" x14ac:dyDescent="0.25">
      <c r="A338" s="2">
        <v>335</v>
      </c>
      <c r="B338" s="3">
        <v>37901</v>
      </c>
      <c r="C338" s="3" t="s">
        <v>289</v>
      </c>
      <c r="D338" s="4">
        <v>450</v>
      </c>
    </row>
    <row r="339" spans="1:4" x14ac:dyDescent="0.25">
      <c r="A339" s="2">
        <v>336</v>
      </c>
      <c r="B339" s="3" t="s">
        <v>343</v>
      </c>
      <c r="C339" s="3" t="s">
        <v>289</v>
      </c>
      <c r="D339" s="4">
        <v>937.5</v>
      </c>
    </row>
    <row r="340" spans="1:4" x14ac:dyDescent="0.25">
      <c r="A340" s="2">
        <v>337</v>
      </c>
      <c r="B340" s="3">
        <v>37901</v>
      </c>
      <c r="C340" s="3" t="s">
        <v>289</v>
      </c>
      <c r="D340" s="4">
        <v>937.5</v>
      </c>
    </row>
    <row r="341" spans="1:4" x14ac:dyDescent="0.25">
      <c r="A341" s="2">
        <v>338</v>
      </c>
      <c r="B341" s="3">
        <v>37901</v>
      </c>
      <c r="C341" s="3" t="s">
        <v>289</v>
      </c>
      <c r="D341" s="4">
        <v>450</v>
      </c>
    </row>
    <row r="342" spans="1:4" x14ac:dyDescent="0.25">
      <c r="A342" s="2">
        <v>339</v>
      </c>
      <c r="B342" s="3">
        <v>37901</v>
      </c>
      <c r="C342" s="3" t="s">
        <v>289</v>
      </c>
      <c r="D342" s="4">
        <v>900</v>
      </c>
    </row>
    <row r="343" spans="1:4" x14ac:dyDescent="0.25">
      <c r="A343" s="2">
        <v>340</v>
      </c>
      <c r="B343" s="3">
        <v>37901</v>
      </c>
      <c r="C343" s="3" t="s">
        <v>289</v>
      </c>
      <c r="D343" s="4">
        <v>1350</v>
      </c>
    </row>
    <row r="344" spans="1:4" x14ac:dyDescent="0.25">
      <c r="A344" s="2">
        <v>341</v>
      </c>
      <c r="B344" s="3">
        <v>37901</v>
      </c>
      <c r="C344" s="3" t="s">
        <v>289</v>
      </c>
      <c r="D344" s="4">
        <v>2250</v>
      </c>
    </row>
    <row r="345" spans="1:4" x14ac:dyDescent="0.25">
      <c r="A345" s="2">
        <v>342</v>
      </c>
      <c r="B345" s="3">
        <v>37901</v>
      </c>
      <c r="C345" s="3" t="s">
        <v>289</v>
      </c>
      <c r="D345" s="4">
        <v>2250</v>
      </c>
    </row>
    <row r="346" spans="1:4" x14ac:dyDescent="0.25">
      <c r="A346" s="2">
        <v>343</v>
      </c>
      <c r="B346" s="3">
        <v>37901</v>
      </c>
      <c r="C346" s="3" t="s">
        <v>289</v>
      </c>
      <c r="D346" s="4">
        <v>450</v>
      </c>
    </row>
    <row r="347" spans="1:4" x14ac:dyDescent="0.25">
      <c r="A347" s="2">
        <v>344</v>
      </c>
      <c r="B347" s="3">
        <v>37901</v>
      </c>
      <c r="C347" s="3" t="s">
        <v>289</v>
      </c>
      <c r="D347" s="4">
        <v>1350</v>
      </c>
    </row>
    <row r="348" spans="1:4" x14ac:dyDescent="0.25">
      <c r="A348" s="2">
        <v>345</v>
      </c>
      <c r="B348" s="3">
        <v>37901</v>
      </c>
      <c r="C348" s="3" t="s">
        <v>289</v>
      </c>
      <c r="D348" s="4">
        <v>1350</v>
      </c>
    </row>
    <row r="349" spans="1:4" x14ac:dyDescent="0.25">
      <c r="A349" s="2">
        <v>346</v>
      </c>
      <c r="B349" s="3">
        <v>37901</v>
      </c>
      <c r="C349" s="3" t="s">
        <v>289</v>
      </c>
      <c r="D349" s="4">
        <v>1350</v>
      </c>
    </row>
    <row r="350" spans="1:4" x14ac:dyDescent="0.25">
      <c r="A350" s="2">
        <v>347</v>
      </c>
      <c r="B350" s="3">
        <v>37901</v>
      </c>
      <c r="C350" s="3" t="s">
        <v>289</v>
      </c>
      <c r="D350" s="4">
        <v>2250</v>
      </c>
    </row>
    <row r="351" spans="1:4" x14ac:dyDescent="0.25">
      <c r="A351" s="2">
        <v>348</v>
      </c>
      <c r="B351" s="3">
        <v>37901</v>
      </c>
      <c r="C351" s="3" t="s">
        <v>289</v>
      </c>
      <c r="D351" s="4">
        <v>2250</v>
      </c>
    </row>
    <row r="352" spans="1:4" x14ac:dyDescent="0.25">
      <c r="A352" s="2">
        <v>349</v>
      </c>
      <c r="B352" s="3">
        <v>37901</v>
      </c>
      <c r="C352" s="3" t="s">
        <v>289</v>
      </c>
      <c r="D352" s="4">
        <v>2250</v>
      </c>
    </row>
    <row r="353" spans="1:4" x14ac:dyDescent="0.25">
      <c r="A353" s="2">
        <v>350</v>
      </c>
      <c r="B353" s="3">
        <v>39202</v>
      </c>
      <c r="C353" s="3" t="s">
        <v>289</v>
      </c>
      <c r="D353" s="4">
        <v>300</v>
      </c>
    </row>
    <row r="354" spans="1:4" x14ac:dyDescent="0.25">
      <c r="A354" s="2">
        <v>351</v>
      </c>
      <c r="B354" s="3">
        <v>37901</v>
      </c>
      <c r="C354" s="3" t="s">
        <v>289</v>
      </c>
      <c r="D354" s="4">
        <v>450</v>
      </c>
    </row>
    <row r="355" spans="1:4" x14ac:dyDescent="0.25">
      <c r="A355" s="2">
        <v>352</v>
      </c>
      <c r="B355" s="3">
        <v>37901</v>
      </c>
      <c r="C355" s="3" t="s">
        <v>289</v>
      </c>
      <c r="D355" s="4">
        <v>2250</v>
      </c>
    </row>
    <row r="356" spans="1:4" x14ac:dyDescent="0.25">
      <c r="A356" s="2">
        <v>353</v>
      </c>
      <c r="B356" s="3">
        <v>37901</v>
      </c>
      <c r="C356" s="3" t="s">
        <v>289</v>
      </c>
      <c r="D356" s="4">
        <v>1350</v>
      </c>
    </row>
    <row r="357" spans="1:4" x14ac:dyDescent="0.25">
      <c r="A357" s="2">
        <v>354</v>
      </c>
      <c r="B357" s="3">
        <v>39202</v>
      </c>
      <c r="C357" s="3" t="s">
        <v>289</v>
      </c>
      <c r="D357" s="4">
        <v>190</v>
      </c>
    </row>
    <row r="358" spans="1:4" x14ac:dyDescent="0.25">
      <c r="A358" s="2">
        <v>355</v>
      </c>
      <c r="B358" s="3">
        <v>37501</v>
      </c>
      <c r="C358" s="3" t="s">
        <v>289</v>
      </c>
      <c r="D358" s="4">
        <v>2250</v>
      </c>
    </row>
    <row r="359" spans="1:4" x14ac:dyDescent="0.25">
      <c r="A359" s="2">
        <v>356</v>
      </c>
      <c r="B359" s="3">
        <v>37901</v>
      </c>
      <c r="C359" s="3" t="s">
        <v>289</v>
      </c>
      <c r="D359" s="4">
        <v>450</v>
      </c>
    </row>
    <row r="360" spans="1:4" x14ac:dyDescent="0.25">
      <c r="A360" s="2">
        <v>357</v>
      </c>
      <c r="B360" s="3">
        <v>39202</v>
      </c>
      <c r="C360" s="3" t="s">
        <v>289</v>
      </c>
      <c r="D360" s="4">
        <v>300</v>
      </c>
    </row>
    <row r="361" spans="1:4" x14ac:dyDescent="0.25">
      <c r="A361" s="2">
        <v>358</v>
      </c>
      <c r="B361" s="3">
        <v>37901</v>
      </c>
      <c r="C361" s="3" t="s">
        <v>289</v>
      </c>
      <c r="D361" s="4">
        <v>450</v>
      </c>
    </row>
    <row r="362" spans="1:4" x14ac:dyDescent="0.25">
      <c r="A362" s="2">
        <v>359</v>
      </c>
      <c r="B362" s="3">
        <v>37901</v>
      </c>
      <c r="C362" s="3" t="s">
        <v>289</v>
      </c>
      <c r="D362" s="4">
        <v>2250</v>
      </c>
    </row>
    <row r="363" spans="1:4" x14ac:dyDescent="0.25">
      <c r="A363" s="2">
        <v>360</v>
      </c>
      <c r="B363" s="3">
        <v>37901</v>
      </c>
      <c r="C363" s="3" t="s">
        <v>289</v>
      </c>
      <c r="D363" s="4">
        <v>900</v>
      </c>
    </row>
    <row r="364" spans="1:4" x14ac:dyDescent="0.25">
      <c r="A364" s="2">
        <v>361</v>
      </c>
      <c r="B364" s="3">
        <v>37901</v>
      </c>
      <c r="C364" s="3" t="s">
        <v>289</v>
      </c>
      <c r="D364" s="4">
        <v>2250</v>
      </c>
    </row>
    <row r="365" spans="1:4" x14ac:dyDescent="0.25">
      <c r="A365" s="2">
        <v>362</v>
      </c>
      <c r="B365" s="3">
        <v>39202</v>
      </c>
      <c r="C365" s="3" t="s">
        <v>289</v>
      </c>
      <c r="D365" s="4">
        <v>300</v>
      </c>
    </row>
    <row r="366" spans="1:4" x14ac:dyDescent="0.25">
      <c r="A366" s="2">
        <v>363</v>
      </c>
      <c r="B366" s="3">
        <v>37901</v>
      </c>
      <c r="C366" s="3" t="s">
        <v>289</v>
      </c>
      <c r="D366" s="4">
        <v>2250</v>
      </c>
    </row>
    <row r="367" spans="1:4" x14ac:dyDescent="0.25">
      <c r="A367" s="2">
        <v>364</v>
      </c>
      <c r="B367" s="3">
        <v>37901</v>
      </c>
      <c r="C367" s="3" t="s">
        <v>289</v>
      </c>
      <c r="D367" s="4">
        <v>2250</v>
      </c>
    </row>
    <row r="368" spans="1:4" x14ac:dyDescent="0.25">
      <c r="A368" s="2">
        <v>365</v>
      </c>
      <c r="B368" s="3">
        <v>37901</v>
      </c>
      <c r="C368" s="3" t="s">
        <v>289</v>
      </c>
      <c r="D368" s="4">
        <v>450</v>
      </c>
    </row>
    <row r="369" spans="1:4" x14ac:dyDescent="0.25">
      <c r="A369" s="2">
        <v>366</v>
      </c>
      <c r="B369" s="3">
        <v>39202</v>
      </c>
      <c r="C369" s="3" t="s">
        <v>289</v>
      </c>
      <c r="D369" s="4">
        <v>102</v>
      </c>
    </row>
    <row r="370" spans="1:4" x14ac:dyDescent="0.25">
      <c r="A370" s="2">
        <v>367</v>
      </c>
      <c r="B370" s="3">
        <v>37901</v>
      </c>
      <c r="C370" s="3" t="s">
        <v>289</v>
      </c>
      <c r="D370" s="4">
        <v>290</v>
      </c>
    </row>
    <row r="371" spans="1:4" x14ac:dyDescent="0.25">
      <c r="A371" s="2">
        <v>368</v>
      </c>
      <c r="B371" s="3">
        <v>39202</v>
      </c>
      <c r="C371" s="3" t="s">
        <v>289</v>
      </c>
      <c r="D371" s="4">
        <v>300</v>
      </c>
    </row>
    <row r="372" spans="1:4" x14ac:dyDescent="0.25">
      <c r="A372" s="2">
        <v>369</v>
      </c>
      <c r="B372" s="3">
        <v>37901</v>
      </c>
      <c r="C372" s="3" t="s">
        <v>289</v>
      </c>
      <c r="D372" s="4">
        <v>450</v>
      </c>
    </row>
    <row r="373" spans="1:4" x14ac:dyDescent="0.25">
      <c r="A373" s="2">
        <v>370</v>
      </c>
      <c r="B373" s="3">
        <v>39202</v>
      </c>
      <c r="C373" s="3" t="s">
        <v>289</v>
      </c>
      <c r="D373" s="4">
        <v>102</v>
      </c>
    </row>
    <row r="374" spans="1:4" x14ac:dyDescent="0.25">
      <c r="A374" s="2">
        <v>371</v>
      </c>
      <c r="B374" s="3">
        <v>37901</v>
      </c>
      <c r="C374" s="3" t="s">
        <v>289</v>
      </c>
      <c r="D374" s="4">
        <v>1350</v>
      </c>
    </row>
    <row r="375" spans="1:4" x14ac:dyDescent="0.25">
      <c r="A375" s="2">
        <v>372</v>
      </c>
      <c r="B375" s="3">
        <v>39202</v>
      </c>
      <c r="C375" s="3" t="s">
        <v>289</v>
      </c>
      <c r="D375" s="4">
        <v>300</v>
      </c>
    </row>
    <row r="376" spans="1:4" x14ac:dyDescent="0.25">
      <c r="A376" s="2">
        <v>373</v>
      </c>
      <c r="B376" s="3">
        <v>37901</v>
      </c>
      <c r="C376" s="3" t="s">
        <v>289</v>
      </c>
      <c r="D376" s="4">
        <v>937.5</v>
      </c>
    </row>
    <row r="377" spans="1:4" x14ac:dyDescent="0.25">
      <c r="A377" s="2">
        <v>374</v>
      </c>
      <c r="B377" s="3">
        <v>37901</v>
      </c>
      <c r="C377" s="3" t="s">
        <v>289</v>
      </c>
      <c r="D377" s="4">
        <v>1350</v>
      </c>
    </row>
    <row r="378" spans="1:4" x14ac:dyDescent="0.25">
      <c r="A378" s="2">
        <v>375</v>
      </c>
      <c r="B378" s="3">
        <v>37901</v>
      </c>
      <c r="C378" s="3" t="s">
        <v>289</v>
      </c>
      <c r="D378" s="4">
        <v>937.5</v>
      </c>
    </row>
    <row r="379" spans="1:4" x14ac:dyDescent="0.25">
      <c r="A379" s="2">
        <v>376</v>
      </c>
      <c r="B379" s="3">
        <v>37901</v>
      </c>
      <c r="C379" s="3" t="s">
        <v>289</v>
      </c>
      <c r="D379" s="4">
        <v>312.5</v>
      </c>
    </row>
    <row r="380" spans="1:4" x14ac:dyDescent="0.25">
      <c r="A380" s="2">
        <v>377</v>
      </c>
      <c r="B380" s="3">
        <v>37901</v>
      </c>
      <c r="C380" s="3" t="s">
        <v>289</v>
      </c>
      <c r="D380" s="4">
        <v>312.5</v>
      </c>
    </row>
    <row r="381" spans="1:4" x14ac:dyDescent="0.25">
      <c r="A381" s="2">
        <v>378</v>
      </c>
      <c r="B381" s="3">
        <v>37901</v>
      </c>
      <c r="C381" s="3" t="s">
        <v>289</v>
      </c>
      <c r="D381" s="4">
        <v>1350</v>
      </c>
    </row>
    <row r="382" spans="1:4" x14ac:dyDescent="0.25">
      <c r="A382" s="2">
        <v>379</v>
      </c>
      <c r="B382" s="3">
        <v>37901</v>
      </c>
      <c r="C382" s="3" t="s">
        <v>289</v>
      </c>
      <c r="D382" s="4">
        <v>1875</v>
      </c>
    </row>
    <row r="383" spans="1:4" x14ac:dyDescent="0.25">
      <c r="A383" s="2">
        <v>380</v>
      </c>
      <c r="B383" s="3">
        <v>39202</v>
      </c>
      <c r="C383" s="3" t="s">
        <v>289</v>
      </c>
      <c r="D383" s="4">
        <v>300</v>
      </c>
    </row>
    <row r="384" spans="1:4" x14ac:dyDescent="0.25">
      <c r="A384" s="2">
        <v>381</v>
      </c>
      <c r="B384" s="3">
        <v>37901</v>
      </c>
      <c r="C384" s="3" t="s">
        <v>289</v>
      </c>
      <c r="D384" s="4">
        <v>430</v>
      </c>
    </row>
    <row r="385" spans="1:4" x14ac:dyDescent="0.25">
      <c r="A385" s="2">
        <v>382</v>
      </c>
      <c r="B385" s="3">
        <v>39202</v>
      </c>
      <c r="C385" s="3" t="s">
        <v>289</v>
      </c>
      <c r="D385" s="4">
        <v>102</v>
      </c>
    </row>
    <row r="386" spans="1:4" x14ac:dyDescent="0.25">
      <c r="A386" s="2">
        <v>383</v>
      </c>
      <c r="B386" s="3">
        <v>37901</v>
      </c>
      <c r="C386" s="3" t="s">
        <v>289</v>
      </c>
      <c r="D386" s="4">
        <v>2250</v>
      </c>
    </row>
    <row r="387" spans="1:4" x14ac:dyDescent="0.25">
      <c r="A387" s="2">
        <v>384</v>
      </c>
      <c r="B387" s="3">
        <v>37901</v>
      </c>
      <c r="C387" s="3" t="s">
        <v>289</v>
      </c>
      <c r="D387" s="4">
        <v>2250</v>
      </c>
    </row>
    <row r="388" spans="1:4" x14ac:dyDescent="0.25">
      <c r="A388" s="2">
        <v>385</v>
      </c>
      <c r="B388" s="3">
        <v>37901</v>
      </c>
      <c r="C388" s="3" t="s">
        <v>289</v>
      </c>
      <c r="D388" s="4">
        <v>2250</v>
      </c>
    </row>
    <row r="389" spans="1:4" x14ac:dyDescent="0.25">
      <c r="A389" s="2">
        <v>386</v>
      </c>
      <c r="B389" s="3">
        <v>37901</v>
      </c>
      <c r="C389" s="3" t="s">
        <v>289</v>
      </c>
      <c r="D389" s="4">
        <v>450</v>
      </c>
    </row>
    <row r="390" spans="1:4" x14ac:dyDescent="0.25">
      <c r="A390" s="2">
        <v>387</v>
      </c>
      <c r="B390" s="3">
        <v>37901</v>
      </c>
      <c r="C390" s="3" t="s">
        <v>289</v>
      </c>
      <c r="D390" s="4">
        <v>1350</v>
      </c>
    </row>
    <row r="391" spans="1:4" x14ac:dyDescent="0.25">
      <c r="A391" s="2">
        <v>388</v>
      </c>
      <c r="B391" s="3">
        <v>37901</v>
      </c>
      <c r="C391" s="3" t="s">
        <v>289</v>
      </c>
      <c r="D391" s="4">
        <v>1350</v>
      </c>
    </row>
    <row r="392" spans="1:4" x14ac:dyDescent="0.25">
      <c r="A392" s="2">
        <v>389</v>
      </c>
      <c r="B392" s="3">
        <v>37901</v>
      </c>
      <c r="C392" s="3" t="s">
        <v>289</v>
      </c>
      <c r="D392" s="4">
        <v>1350</v>
      </c>
    </row>
    <row r="393" spans="1:4" x14ac:dyDescent="0.25">
      <c r="A393" s="2">
        <v>390</v>
      </c>
      <c r="B393" s="3">
        <v>37901</v>
      </c>
      <c r="C393" s="3" t="s">
        <v>289</v>
      </c>
      <c r="D393" s="4">
        <v>2250</v>
      </c>
    </row>
    <row r="394" spans="1:4" x14ac:dyDescent="0.25">
      <c r="A394" s="2">
        <v>391</v>
      </c>
      <c r="B394" s="3">
        <v>37901</v>
      </c>
      <c r="C394" s="3" t="s">
        <v>289</v>
      </c>
      <c r="D394" s="4">
        <v>2250</v>
      </c>
    </row>
    <row r="395" spans="1:4" x14ac:dyDescent="0.25">
      <c r="A395" s="2">
        <v>392</v>
      </c>
      <c r="B395" s="3">
        <v>37901</v>
      </c>
      <c r="C395" s="3" t="s">
        <v>289</v>
      </c>
      <c r="D395" s="4">
        <v>2250</v>
      </c>
    </row>
    <row r="396" spans="1:4" x14ac:dyDescent="0.25">
      <c r="A396" s="2">
        <v>393</v>
      </c>
      <c r="B396" s="3">
        <v>37901</v>
      </c>
      <c r="C396" s="3" t="s">
        <v>289</v>
      </c>
      <c r="D396" s="4">
        <v>510</v>
      </c>
    </row>
    <row r="397" spans="1:4" x14ac:dyDescent="0.25">
      <c r="A397" s="2">
        <v>394</v>
      </c>
      <c r="B397" s="3">
        <v>39202</v>
      </c>
      <c r="C397" s="3" t="s">
        <v>289</v>
      </c>
      <c r="D397" s="4">
        <v>150</v>
      </c>
    </row>
    <row r="398" spans="1:4" x14ac:dyDescent="0.25">
      <c r="A398" s="2">
        <v>395</v>
      </c>
      <c r="B398" s="3">
        <v>37901</v>
      </c>
      <c r="C398" s="3" t="s">
        <v>289</v>
      </c>
      <c r="D398" s="4">
        <v>150</v>
      </c>
    </row>
    <row r="399" spans="1:4" x14ac:dyDescent="0.25">
      <c r="A399" s="2">
        <v>396</v>
      </c>
      <c r="B399" s="3">
        <v>37901</v>
      </c>
      <c r="C399" s="3" t="s">
        <v>289</v>
      </c>
      <c r="D399" s="4">
        <v>207</v>
      </c>
    </row>
    <row r="400" spans="1:4" x14ac:dyDescent="0.25">
      <c r="A400" s="2">
        <v>397</v>
      </c>
      <c r="B400" s="3">
        <v>37901</v>
      </c>
      <c r="C400" s="3" t="s">
        <v>289</v>
      </c>
      <c r="D400" s="4">
        <v>207</v>
      </c>
    </row>
    <row r="401" spans="1:4" x14ac:dyDescent="0.25">
      <c r="A401" s="2">
        <v>398</v>
      </c>
      <c r="B401" s="3">
        <v>37901</v>
      </c>
      <c r="C401" s="3" t="s">
        <v>289</v>
      </c>
      <c r="D401" s="4">
        <v>518</v>
      </c>
    </row>
    <row r="402" spans="1:4" x14ac:dyDescent="0.25">
      <c r="A402" s="2">
        <v>399</v>
      </c>
      <c r="B402" s="3">
        <v>37901</v>
      </c>
      <c r="C402" s="3" t="s">
        <v>289</v>
      </c>
      <c r="D402" s="4">
        <v>513</v>
      </c>
    </row>
    <row r="403" spans="1:4" x14ac:dyDescent="0.25">
      <c r="A403" s="2">
        <v>400</v>
      </c>
      <c r="B403" s="3">
        <v>37901</v>
      </c>
      <c r="C403" s="3" t="s">
        <v>289</v>
      </c>
      <c r="D403" s="4">
        <v>207</v>
      </c>
    </row>
    <row r="404" spans="1:4" x14ac:dyDescent="0.25">
      <c r="A404" s="2">
        <v>401</v>
      </c>
      <c r="B404" s="3">
        <v>37901</v>
      </c>
      <c r="C404" s="3" t="s">
        <v>289</v>
      </c>
      <c r="D404" s="4">
        <v>2250</v>
      </c>
    </row>
    <row r="405" spans="1:4" x14ac:dyDescent="0.25">
      <c r="A405" s="2">
        <v>402</v>
      </c>
      <c r="B405" s="3">
        <v>39202</v>
      </c>
      <c r="C405" s="3" t="s">
        <v>289</v>
      </c>
      <c r="D405" s="4">
        <v>223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0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8.28515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2">
        <v>1</v>
      </c>
      <c r="B4" s="6" t="s">
        <v>396</v>
      </c>
    </row>
    <row r="5" spans="1:2" x14ac:dyDescent="0.25">
      <c r="A5" s="2">
        <v>2</v>
      </c>
      <c r="B5" s="6" t="s">
        <v>397</v>
      </c>
    </row>
    <row r="6" spans="1:2" x14ac:dyDescent="0.25">
      <c r="A6" s="2">
        <v>3</v>
      </c>
      <c r="B6" s="6" t="s">
        <v>398</v>
      </c>
    </row>
    <row r="7" spans="1:2" x14ac:dyDescent="0.25">
      <c r="A7" s="2">
        <v>4</v>
      </c>
      <c r="B7" s="6" t="s">
        <v>398</v>
      </c>
    </row>
    <row r="8" spans="1:2" x14ac:dyDescent="0.25">
      <c r="A8" s="2">
        <v>5</v>
      </c>
      <c r="B8" s="6" t="s">
        <v>399</v>
      </c>
    </row>
    <row r="9" spans="1:2" x14ac:dyDescent="0.25">
      <c r="A9" s="2">
        <v>6</v>
      </c>
      <c r="B9" s="6" t="s">
        <v>400</v>
      </c>
    </row>
    <row r="10" spans="1:2" x14ac:dyDescent="0.25">
      <c r="A10" s="2">
        <v>7</v>
      </c>
      <c r="B10" s="6" t="s">
        <v>401</v>
      </c>
    </row>
    <row r="11" spans="1:2" x14ac:dyDescent="0.25">
      <c r="A11" s="2">
        <v>8</v>
      </c>
      <c r="B11" s="6" t="s">
        <v>402</v>
      </c>
    </row>
    <row r="12" spans="1:2" x14ac:dyDescent="0.25">
      <c r="A12" s="2">
        <v>9</v>
      </c>
      <c r="B12" s="6" t="s">
        <v>403</v>
      </c>
    </row>
    <row r="13" spans="1:2" x14ac:dyDescent="0.25">
      <c r="A13" s="2">
        <v>10</v>
      </c>
      <c r="B13" s="6" t="s">
        <v>404</v>
      </c>
    </row>
    <row r="14" spans="1:2" x14ac:dyDescent="0.25">
      <c r="A14" s="2">
        <v>11</v>
      </c>
      <c r="B14" s="6" t="s">
        <v>405</v>
      </c>
    </row>
    <row r="15" spans="1:2" x14ac:dyDescent="0.25">
      <c r="A15" s="2">
        <v>12</v>
      </c>
      <c r="B15" s="6" t="s">
        <v>406</v>
      </c>
    </row>
    <row r="16" spans="1:2" x14ac:dyDescent="0.25">
      <c r="A16" s="2">
        <v>13</v>
      </c>
      <c r="B16" s="6" t="s">
        <v>407</v>
      </c>
    </row>
    <row r="17" spans="1:2" x14ac:dyDescent="0.25">
      <c r="A17" s="2">
        <v>14</v>
      </c>
      <c r="B17" s="7" t="s">
        <v>407</v>
      </c>
    </row>
    <row r="18" spans="1:2" x14ac:dyDescent="0.25">
      <c r="A18" s="2">
        <v>15</v>
      </c>
      <c r="B18" s="6" t="s">
        <v>408</v>
      </c>
    </row>
    <row r="19" spans="1:2" x14ac:dyDescent="0.25">
      <c r="A19" s="2">
        <v>16</v>
      </c>
      <c r="B19" s="6" t="s">
        <v>408</v>
      </c>
    </row>
    <row r="20" spans="1:2" x14ac:dyDescent="0.25">
      <c r="A20" s="2">
        <v>17</v>
      </c>
      <c r="B20" s="6" t="s">
        <v>409</v>
      </c>
    </row>
    <row r="21" spans="1:2" x14ac:dyDescent="0.25">
      <c r="A21" s="2">
        <v>18</v>
      </c>
      <c r="B21" s="6" t="s">
        <v>410</v>
      </c>
    </row>
    <row r="22" spans="1:2" x14ac:dyDescent="0.25">
      <c r="A22" s="2">
        <v>19</v>
      </c>
      <c r="B22" s="6" t="s">
        <v>410</v>
      </c>
    </row>
    <row r="23" spans="1:2" x14ac:dyDescent="0.25">
      <c r="A23" s="2">
        <v>20</v>
      </c>
      <c r="B23" s="6" t="s">
        <v>411</v>
      </c>
    </row>
    <row r="24" spans="1:2" x14ac:dyDescent="0.25">
      <c r="A24" s="2">
        <v>21</v>
      </c>
      <c r="B24" s="6" t="s">
        <v>412</v>
      </c>
    </row>
    <row r="25" spans="1:2" x14ac:dyDescent="0.25">
      <c r="A25" s="2">
        <v>22</v>
      </c>
      <c r="B25" s="6" t="s">
        <v>412</v>
      </c>
    </row>
    <row r="26" spans="1:2" x14ac:dyDescent="0.25">
      <c r="A26" s="2">
        <v>23</v>
      </c>
      <c r="B26" s="6" t="s">
        <v>413</v>
      </c>
    </row>
    <row r="27" spans="1:2" x14ac:dyDescent="0.25">
      <c r="A27" s="2">
        <v>24</v>
      </c>
      <c r="B27" s="6" t="s">
        <v>414</v>
      </c>
    </row>
    <row r="28" spans="1:2" x14ac:dyDescent="0.25">
      <c r="A28" s="2">
        <v>25</v>
      </c>
      <c r="B28" s="6" t="s">
        <v>415</v>
      </c>
    </row>
    <row r="29" spans="1:2" x14ac:dyDescent="0.25">
      <c r="A29" s="2">
        <v>26</v>
      </c>
      <c r="B29" s="6" t="s">
        <v>416</v>
      </c>
    </row>
    <row r="30" spans="1:2" x14ac:dyDescent="0.25">
      <c r="A30" s="2">
        <v>27</v>
      </c>
      <c r="B30" s="6" t="s">
        <v>417</v>
      </c>
    </row>
    <row r="31" spans="1:2" x14ac:dyDescent="0.25">
      <c r="A31" s="2">
        <v>28</v>
      </c>
      <c r="B31" s="6" t="s">
        <v>418</v>
      </c>
    </row>
    <row r="32" spans="1:2" x14ac:dyDescent="0.25">
      <c r="A32" s="2">
        <v>29</v>
      </c>
      <c r="B32" s="6" t="s">
        <v>419</v>
      </c>
    </row>
    <row r="33" spans="1:2" x14ac:dyDescent="0.25">
      <c r="A33" s="2">
        <v>30</v>
      </c>
      <c r="B33" s="6" t="s">
        <v>420</v>
      </c>
    </row>
    <row r="34" spans="1:2" x14ac:dyDescent="0.25">
      <c r="A34" s="2">
        <v>31</v>
      </c>
      <c r="B34" s="6" t="s">
        <v>420</v>
      </c>
    </row>
    <row r="35" spans="1:2" x14ac:dyDescent="0.25">
      <c r="A35" s="2">
        <v>32</v>
      </c>
      <c r="B35" s="6" t="s">
        <v>421</v>
      </c>
    </row>
    <row r="36" spans="1:2" x14ac:dyDescent="0.25">
      <c r="A36" s="2">
        <v>33</v>
      </c>
      <c r="B36" s="6" t="s">
        <v>421</v>
      </c>
    </row>
    <row r="37" spans="1:2" x14ac:dyDescent="0.25">
      <c r="A37" s="2">
        <v>34</v>
      </c>
      <c r="B37" s="6" t="s">
        <v>422</v>
      </c>
    </row>
    <row r="38" spans="1:2" x14ac:dyDescent="0.25">
      <c r="A38" s="2">
        <v>35</v>
      </c>
      <c r="B38" s="6" t="s">
        <v>423</v>
      </c>
    </row>
    <row r="39" spans="1:2" x14ac:dyDescent="0.25">
      <c r="A39" s="2">
        <v>36</v>
      </c>
      <c r="B39" s="6" t="s">
        <v>423</v>
      </c>
    </row>
    <row r="40" spans="1:2" x14ac:dyDescent="0.25">
      <c r="A40" s="2">
        <v>37</v>
      </c>
      <c r="B40" s="6" t="s">
        <v>424</v>
      </c>
    </row>
    <row r="41" spans="1:2" x14ac:dyDescent="0.25">
      <c r="A41" s="2">
        <v>38</v>
      </c>
      <c r="B41" s="6" t="s">
        <v>425</v>
      </c>
    </row>
    <row r="42" spans="1:2" x14ac:dyDescent="0.25">
      <c r="A42" s="2">
        <v>39</v>
      </c>
      <c r="B42" s="6" t="s">
        <v>425</v>
      </c>
    </row>
    <row r="43" spans="1:2" x14ac:dyDescent="0.25">
      <c r="A43" s="2">
        <v>40</v>
      </c>
      <c r="B43" s="6" t="s">
        <v>426</v>
      </c>
    </row>
    <row r="44" spans="1:2" x14ac:dyDescent="0.25">
      <c r="A44" s="2">
        <v>41</v>
      </c>
      <c r="B44" s="6" t="s">
        <v>426</v>
      </c>
    </row>
    <row r="45" spans="1:2" x14ac:dyDescent="0.25">
      <c r="A45" s="2">
        <v>42</v>
      </c>
      <c r="B45" s="6" t="s">
        <v>427</v>
      </c>
    </row>
    <row r="46" spans="1:2" x14ac:dyDescent="0.25">
      <c r="A46" s="2">
        <v>43</v>
      </c>
      <c r="B46" s="6" t="s">
        <v>427</v>
      </c>
    </row>
    <row r="47" spans="1:2" x14ac:dyDescent="0.25">
      <c r="A47" s="2">
        <v>44</v>
      </c>
      <c r="B47" s="6" t="s">
        <v>427</v>
      </c>
    </row>
    <row r="48" spans="1:2" x14ac:dyDescent="0.25">
      <c r="A48" s="2">
        <v>45</v>
      </c>
      <c r="B48" s="6" t="s">
        <v>428</v>
      </c>
    </row>
    <row r="49" spans="1:2" x14ac:dyDescent="0.25">
      <c r="A49" s="2">
        <v>46</v>
      </c>
      <c r="B49" s="6" t="s">
        <v>428</v>
      </c>
    </row>
    <row r="50" spans="1:2" x14ac:dyDescent="0.25">
      <c r="A50" s="2">
        <v>47</v>
      </c>
      <c r="B50" s="6" t="s">
        <v>429</v>
      </c>
    </row>
    <row r="51" spans="1:2" x14ac:dyDescent="0.25">
      <c r="A51" s="2">
        <v>48</v>
      </c>
      <c r="B51" s="6" t="s">
        <v>430</v>
      </c>
    </row>
    <row r="52" spans="1:2" x14ac:dyDescent="0.25">
      <c r="A52" s="2">
        <v>49</v>
      </c>
      <c r="B52" s="6" t="s">
        <v>431</v>
      </c>
    </row>
    <row r="53" spans="1:2" x14ac:dyDescent="0.25">
      <c r="A53" s="2">
        <v>50</v>
      </c>
      <c r="B53" s="6" t="s">
        <v>432</v>
      </c>
    </row>
    <row r="54" spans="1:2" x14ac:dyDescent="0.25">
      <c r="A54" s="2">
        <v>51</v>
      </c>
      <c r="B54" s="6" t="s">
        <v>433</v>
      </c>
    </row>
    <row r="55" spans="1:2" x14ac:dyDescent="0.25">
      <c r="A55" s="2">
        <v>52</v>
      </c>
      <c r="B55" s="6" t="s">
        <v>434</v>
      </c>
    </row>
    <row r="56" spans="1:2" x14ac:dyDescent="0.25">
      <c r="A56" s="2">
        <v>53</v>
      </c>
      <c r="B56" s="6" t="s">
        <v>435</v>
      </c>
    </row>
    <row r="57" spans="1:2" x14ac:dyDescent="0.25">
      <c r="A57" s="2">
        <v>54</v>
      </c>
      <c r="B57" s="6" t="s">
        <v>436</v>
      </c>
    </row>
    <row r="58" spans="1:2" x14ac:dyDescent="0.25">
      <c r="A58" s="2">
        <v>55</v>
      </c>
      <c r="B58" s="6" t="s">
        <v>437</v>
      </c>
    </row>
    <row r="59" spans="1:2" x14ac:dyDescent="0.25">
      <c r="A59" s="2">
        <v>56</v>
      </c>
      <c r="B59" s="6" t="s">
        <v>438</v>
      </c>
    </row>
    <row r="60" spans="1:2" x14ac:dyDescent="0.25">
      <c r="A60" s="2">
        <v>57</v>
      </c>
      <c r="B60" s="6" t="s">
        <v>439</v>
      </c>
    </row>
    <row r="61" spans="1:2" x14ac:dyDescent="0.25">
      <c r="A61" s="2">
        <v>58</v>
      </c>
      <c r="B61" s="7" t="s">
        <v>440</v>
      </c>
    </row>
    <row r="62" spans="1:2" x14ac:dyDescent="0.25">
      <c r="A62" s="2">
        <v>59</v>
      </c>
      <c r="B62" s="6" t="s">
        <v>441</v>
      </c>
    </row>
    <row r="63" spans="1:2" x14ac:dyDescent="0.25">
      <c r="A63" s="2">
        <v>60</v>
      </c>
      <c r="B63" s="6" t="s">
        <v>442</v>
      </c>
    </row>
    <row r="64" spans="1:2" x14ac:dyDescent="0.25">
      <c r="A64" s="2">
        <v>61</v>
      </c>
      <c r="B64" s="6" t="s">
        <v>443</v>
      </c>
    </row>
    <row r="65" spans="1:2" x14ac:dyDescent="0.25">
      <c r="A65" s="2">
        <v>62</v>
      </c>
      <c r="B65" s="6" t="s">
        <v>443</v>
      </c>
    </row>
    <row r="66" spans="1:2" x14ac:dyDescent="0.25">
      <c r="A66" s="2">
        <v>63</v>
      </c>
      <c r="B66" s="6" t="s">
        <v>444</v>
      </c>
    </row>
    <row r="67" spans="1:2" x14ac:dyDescent="0.25">
      <c r="A67" s="2">
        <v>64</v>
      </c>
      <c r="B67" s="6" t="s">
        <v>445</v>
      </c>
    </row>
    <row r="68" spans="1:2" x14ac:dyDescent="0.25">
      <c r="A68" s="2">
        <v>65</v>
      </c>
      <c r="B68" s="6" t="s">
        <v>446</v>
      </c>
    </row>
    <row r="69" spans="1:2" x14ac:dyDescent="0.25">
      <c r="A69" s="2">
        <v>66</v>
      </c>
      <c r="B69" s="6" t="s">
        <v>447</v>
      </c>
    </row>
    <row r="70" spans="1:2" x14ac:dyDescent="0.25">
      <c r="A70" s="2">
        <v>67</v>
      </c>
      <c r="B70" s="6" t="s">
        <v>448</v>
      </c>
    </row>
    <row r="71" spans="1:2" x14ac:dyDescent="0.25">
      <c r="A71" s="2">
        <v>68</v>
      </c>
      <c r="B71" s="6" t="s">
        <v>449</v>
      </c>
    </row>
    <row r="72" spans="1:2" x14ac:dyDescent="0.25">
      <c r="A72" s="2">
        <v>69</v>
      </c>
      <c r="B72" s="6" t="s">
        <v>450</v>
      </c>
    </row>
    <row r="73" spans="1:2" x14ac:dyDescent="0.25">
      <c r="A73" s="2">
        <v>70</v>
      </c>
      <c r="B73" s="6" t="s">
        <v>450</v>
      </c>
    </row>
    <row r="74" spans="1:2" x14ac:dyDescent="0.25">
      <c r="A74" s="2">
        <v>71</v>
      </c>
      <c r="B74" s="6" t="s">
        <v>451</v>
      </c>
    </row>
    <row r="75" spans="1:2" x14ac:dyDescent="0.25">
      <c r="A75" s="2">
        <v>72</v>
      </c>
      <c r="B75" s="6" t="s">
        <v>452</v>
      </c>
    </row>
    <row r="76" spans="1:2" x14ac:dyDescent="0.25">
      <c r="A76" s="2">
        <v>73</v>
      </c>
      <c r="B76" s="6" t="s">
        <v>452</v>
      </c>
    </row>
    <row r="77" spans="1:2" x14ac:dyDescent="0.25">
      <c r="A77" s="2">
        <v>74</v>
      </c>
      <c r="B77" s="6" t="s">
        <v>453</v>
      </c>
    </row>
    <row r="78" spans="1:2" x14ac:dyDescent="0.25">
      <c r="A78" s="2">
        <v>75</v>
      </c>
      <c r="B78" s="6" t="s">
        <v>454</v>
      </c>
    </row>
    <row r="79" spans="1:2" x14ac:dyDescent="0.25">
      <c r="A79" s="2">
        <v>76</v>
      </c>
      <c r="B79" s="6" t="s">
        <v>455</v>
      </c>
    </row>
    <row r="80" spans="1:2" x14ac:dyDescent="0.25">
      <c r="A80" s="2">
        <v>77</v>
      </c>
      <c r="B80" s="6" t="s">
        <v>456</v>
      </c>
    </row>
    <row r="81" spans="1:2" x14ac:dyDescent="0.25">
      <c r="A81" s="2">
        <v>78</v>
      </c>
      <c r="B81" s="6" t="s">
        <v>457</v>
      </c>
    </row>
    <row r="82" spans="1:2" x14ac:dyDescent="0.25">
      <c r="A82" s="2">
        <v>79</v>
      </c>
      <c r="B82" s="6" t="s">
        <v>457</v>
      </c>
    </row>
    <row r="83" spans="1:2" x14ac:dyDescent="0.25">
      <c r="A83" s="2">
        <v>80</v>
      </c>
      <c r="B83" s="6" t="s">
        <v>458</v>
      </c>
    </row>
    <row r="84" spans="1:2" x14ac:dyDescent="0.25">
      <c r="A84" s="2">
        <v>81</v>
      </c>
      <c r="B84" s="6" t="s">
        <v>459</v>
      </c>
    </row>
    <row r="85" spans="1:2" x14ac:dyDescent="0.25">
      <c r="A85" s="2">
        <v>82</v>
      </c>
      <c r="B85" s="6" t="s">
        <v>460</v>
      </c>
    </row>
    <row r="86" spans="1:2" x14ac:dyDescent="0.25">
      <c r="A86" s="2">
        <v>83</v>
      </c>
      <c r="B86" s="6" t="s">
        <v>461</v>
      </c>
    </row>
    <row r="87" spans="1:2" x14ac:dyDescent="0.25">
      <c r="A87" s="2">
        <v>84</v>
      </c>
      <c r="B87" s="6" t="s">
        <v>461</v>
      </c>
    </row>
    <row r="88" spans="1:2" x14ac:dyDescent="0.25">
      <c r="A88" s="2">
        <v>85</v>
      </c>
      <c r="B88" s="6" t="s">
        <v>462</v>
      </c>
    </row>
    <row r="89" spans="1:2" x14ac:dyDescent="0.25">
      <c r="A89" s="2">
        <v>86</v>
      </c>
      <c r="B89" s="6" t="s">
        <v>462</v>
      </c>
    </row>
    <row r="90" spans="1:2" s="8" customFormat="1" x14ac:dyDescent="0.25">
      <c r="A90" s="2">
        <v>87</v>
      </c>
      <c r="B90" s="6" t="s">
        <v>463</v>
      </c>
    </row>
    <row r="91" spans="1:2" s="8" customFormat="1" x14ac:dyDescent="0.25">
      <c r="A91" s="2">
        <v>88</v>
      </c>
      <c r="B91" s="6" t="s">
        <v>464</v>
      </c>
    </row>
    <row r="92" spans="1:2" s="8" customFormat="1" x14ac:dyDescent="0.25">
      <c r="A92" s="2">
        <v>89</v>
      </c>
      <c r="B92" s="6" t="s">
        <v>464</v>
      </c>
    </row>
    <row r="93" spans="1:2" s="8" customFormat="1" x14ac:dyDescent="0.25">
      <c r="A93" s="2">
        <v>90</v>
      </c>
      <c r="B93" s="6" t="s">
        <v>465</v>
      </c>
    </row>
    <row r="94" spans="1:2" s="8" customFormat="1" x14ac:dyDescent="0.25">
      <c r="A94" s="2">
        <v>91</v>
      </c>
      <c r="B94" s="6" t="s">
        <v>465</v>
      </c>
    </row>
    <row r="95" spans="1:2" x14ac:dyDescent="0.25">
      <c r="A95" s="2">
        <v>92</v>
      </c>
      <c r="B95" s="6" t="s">
        <v>466</v>
      </c>
    </row>
    <row r="96" spans="1:2" x14ac:dyDescent="0.25">
      <c r="A96" s="2">
        <v>93</v>
      </c>
      <c r="B96" s="6" t="s">
        <v>467</v>
      </c>
    </row>
    <row r="97" spans="1:2" x14ac:dyDescent="0.25">
      <c r="A97" s="2">
        <v>94</v>
      </c>
      <c r="B97" s="6" t="s">
        <v>468</v>
      </c>
    </row>
    <row r="98" spans="1:2" x14ac:dyDescent="0.25">
      <c r="A98" s="2">
        <v>95</v>
      </c>
      <c r="B98" s="6" t="s">
        <v>468</v>
      </c>
    </row>
    <row r="99" spans="1:2" x14ac:dyDescent="0.25">
      <c r="A99" s="2">
        <v>96</v>
      </c>
      <c r="B99" s="6" t="s">
        <v>469</v>
      </c>
    </row>
    <row r="100" spans="1:2" x14ac:dyDescent="0.25">
      <c r="A100" s="2">
        <v>97</v>
      </c>
      <c r="B100" s="6" t="s">
        <v>470</v>
      </c>
    </row>
    <row r="101" spans="1:2" x14ac:dyDescent="0.25">
      <c r="A101" s="2">
        <v>98</v>
      </c>
      <c r="B101" s="6" t="s">
        <v>471</v>
      </c>
    </row>
    <row r="102" spans="1:2" x14ac:dyDescent="0.25">
      <c r="A102" s="2">
        <v>99</v>
      </c>
      <c r="B102" s="6" t="s">
        <v>472</v>
      </c>
    </row>
    <row r="103" spans="1:2" x14ac:dyDescent="0.25">
      <c r="A103" s="2">
        <v>100</v>
      </c>
      <c r="B103" s="6" t="s">
        <v>472</v>
      </c>
    </row>
    <row r="104" spans="1:2" x14ac:dyDescent="0.25">
      <c r="A104" s="2">
        <v>101</v>
      </c>
      <c r="B104" s="6" t="s">
        <v>473</v>
      </c>
    </row>
    <row r="105" spans="1:2" x14ac:dyDescent="0.25">
      <c r="A105" s="2">
        <v>102</v>
      </c>
      <c r="B105" s="6" t="s">
        <v>474</v>
      </c>
    </row>
    <row r="106" spans="1:2" x14ac:dyDescent="0.25">
      <c r="A106" s="2">
        <v>103</v>
      </c>
      <c r="B106" s="6" t="s">
        <v>474</v>
      </c>
    </row>
    <row r="107" spans="1:2" x14ac:dyDescent="0.25">
      <c r="A107" s="2">
        <v>104</v>
      </c>
      <c r="B107" s="6" t="s">
        <v>475</v>
      </c>
    </row>
    <row r="108" spans="1:2" x14ac:dyDescent="0.25">
      <c r="A108" s="2">
        <v>105</v>
      </c>
      <c r="B108" s="6" t="s">
        <v>476</v>
      </c>
    </row>
    <row r="109" spans="1:2" x14ac:dyDescent="0.25">
      <c r="A109" s="2">
        <v>106</v>
      </c>
      <c r="B109" s="6" t="s">
        <v>477</v>
      </c>
    </row>
    <row r="110" spans="1:2" x14ac:dyDescent="0.25">
      <c r="A110" s="2">
        <v>107</v>
      </c>
      <c r="B110" s="6" t="s">
        <v>478</v>
      </c>
    </row>
    <row r="111" spans="1:2" x14ac:dyDescent="0.25">
      <c r="A111" s="2">
        <v>108</v>
      </c>
      <c r="B111" s="6" t="s">
        <v>479</v>
      </c>
    </row>
    <row r="112" spans="1:2" x14ac:dyDescent="0.25">
      <c r="A112" s="2">
        <v>109</v>
      </c>
      <c r="B112" s="6" t="s">
        <v>479</v>
      </c>
    </row>
    <row r="113" spans="1:2" x14ac:dyDescent="0.25">
      <c r="A113" s="2">
        <v>110</v>
      </c>
      <c r="B113" s="6" t="s">
        <v>480</v>
      </c>
    </row>
    <row r="114" spans="1:2" x14ac:dyDescent="0.25">
      <c r="A114" s="2">
        <v>111</v>
      </c>
      <c r="B114" s="6" t="s">
        <v>481</v>
      </c>
    </row>
    <row r="115" spans="1:2" x14ac:dyDescent="0.25">
      <c r="A115" s="2">
        <v>112</v>
      </c>
      <c r="B115" s="6" t="s">
        <v>482</v>
      </c>
    </row>
    <row r="116" spans="1:2" x14ac:dyDescent="0.25">
      <c r="A116" s="2">
        <v>113</v>
      </c>
      <c r="B116" s="6" t="s">
        <v>483</v>
      </c>
    </row>
    <row r="117" spans="1:2" x14ac:dyDescent="0.25">
      <c r="A117" s="2">
        <v>114</v>
      </c>
      <c r="B117" s="6" t="s">
        <v>484</v>
      </c>
    </row>
    <row r="118" spans="1:2" x14ac:dyDescent="0.25">
      <c r="A118" s="2">
        <v>115</v>
      </c>
      <c r="B118" s="6" t="s">
        <v>485</v>
      </c>
    </row>
    <row r="119" spans="1:2" x14ac:dyDescent="0.25">
      <c r="A119" s="2">
        <v>116</v>
      </c>
      <c r="B119" s="6" t="s">
        <v>486</v>
      </c>
    </row>
    <row r="120" spans="1:2" x14ac:dyDescent="0.25">
      <c r="A120" s="2">
        <v>117</v>
      </c>
      <c r="B120" s="6" t="s">
        <v>487</v>
      </c>
    </row>
    <row r="121" spans="1:2" x14ac:dyDescent="0.25">
      <c r="A121" s="2">
        <v>118</v>
      </c>
      <c r="B121" s="6" t="s">
        <v>487</v>
      </c>
    </row>
    <row r="122" spans="1:2" x14ac:dyDescent="0.25">
      <c r="A122" s="2">
        <v>119</v>
      </c>
      <c r="B122" s="6" t="s">
        <v>488</v>
      </c>
    </row>
    <row r="123" spans="1:2" x14ac:dyDescent="0.25">
      <c r="A123" s="2">
        <v>120</v>
      </c>
      <c r="B123" s="9" t="s">
        <v>488</v>
      </c>
    </row>
    <row r="124" spans="1:2" x14ac:dyDescent="0.25">
      <c r="A124" s="2">
        <v>121</v>
      </c>
      <c r="B124" s="6" t="s">
        <v>489</v>
      </c>
    </row>
    <row r="125" spans="1:2" x14ac:dyDescent="0.25">
      <c r="A125" s="2">
        <v>122</v>
      </c>
      <c r="B125" s="6" t="s">
        <v>489</v>
      </c>
    </row>
    <row r="126" spans="1:2" x14ac:dyDescent="0.25">
      <c r="A126" s="2">
        <v>123</v>
      </c>
      <c r="B126" s="9" t="s">
        <v>490</v>
      </c>
    </row>
    <row r="127" spans="1:2" x14ac:dyDescent="0.25">
      <c r="A127" s="2">
        <v>124</v>
      </c>
      <c r="B127" s="6" t="s">
        <v>491</v>
      </c>
    </row>
    <row r="128" spans="1:2" x14ac:dyDescent="0.25">
      <c r="A128" s="2">
        <v>125</v>
      </c>
      <c r="B128" s="6" t="s">
        <v>491</v>
      </c>
    </row>
    <row r="129" spans="1:2" x14ac:dyDescent="0.25">
      <c r="A129" s="2">
        <v>126</v>
      </c>
      <c r="B129" s="6" t="s">
        <v>492</v>
      </c>
    </row>
    <row r="130" spans="1:2" x14ac:dyDescent="0.25">
      <c r="A130" s="2">
        <v>127</v>
      </c>
      <c r="B130" s="6" t="s">
        <v>493</v>
      </c>
    </row>
    <row r="131" spans="1:2" x14ac:dyDescent="0.25">
      <c r="A131" s="2">
        <v>128</v>
      </c>
      <c r="B131" s="6" t="s">
        <v>494</v>
      </c>
    </row>
    <row r="132" spans="1:2" x14ac:dyDescent="0.25">
      <c r="A132" s="2">
        <v>129</v>
      </c>
      <c r="B132" s="6" t="s">
        <v>495</v>
      </c>
    </row>
    <row r="133" spans="1:2" x14ac:dyDescent="0.25">
      <c r="A133" s="2">
        <v>130</v>
      </c>
      <c r="B133" s="6" t="s">
        <v>496</v>
      </c>
    </row>
    <row r="134" spans="1:2" x14ac:dyDescent="0.25">
      <c r="A134" s="2">
        <v>131</v>
      </c>
      <c r="B134" s="6" t="s">
        <v>496</v>
      </c>
    </row>
    <row r="135" spans="1:2" x14ac:dyDescent="0.25">
      <c r="A135" s="2">
        <v>132</v>
      </c>
      <c r="B135" s="6" t="s">
        <v>497</v>
      </c>
    </row>
    <row r="136" spans="1:2" x14ac:dyDescent="0.25">
      <c r="A136" s="2">
        <v>133</v>
      </c>
      <c r="B136" s="6" t="s">
        <v>498</v>
      </c>
    </row>
    <row r="137" spans="1:2" x14ac:dyDescent="0.25">
      <c r="A137" s="2">
        <v>134</v>
      </c>
      <c r="B137" s="6" t="s">
        <v>499</v>
      </c>
    </row>
    <row r="138" spans="1:2" x14ac:dyDescent="0.25">
      <c r="A138" s="2">
        <v>135</v>
      </c>
      <c r="B138" s="6" t="s">
        <v>500</v>
      </c>
    </row>
    <row r="139" spans="1:2" x14ac:dyDescent="0.25">
      <c r="A139" s="2">
        <v>136</v>
      </c>
      <c r="B139" s="6" t="s">
        <v>501</v>
      </c>
    </row>
    <row r="140" spans="1:2" x14ac:dyDescent="0.25">
      <c r="A140" s="2">
        <v>137</v>
      </c>
      <c r="B140" s="6" t="s">
        <v>502</v>
      </c>
    </row>
    <row r="141" spans="1:2" x14ac:dyDescent="0.25">
      <c r="A141" s="2">
        <v>138</v>
      </c>
      <c r="B141" s="10" t="s">
        <v>503</v>
      </c>
    </row>
    <row r="142" spans="1:2" x14ac:dyDescent="0.25">
      <c r="A142" s="2">
        <v>139</v>
      </c>
      <c r="B142" s="10" t="s">
        <v>504</v>
      </c>
    </row>
    <row r="143" spans="1:2" x14ac:dyDescent="0.25">
      <c r="A143" s="2">
        <v>140</v>
      </c>
      <c r="B143" s="10" t="s">
        <v>504</v>
      </c>
    </row>
    <row r="144" spans="1:2" x14ac:dyDescent="0.25">
      <c r="A144" s="2">
        <v>141</v>
      </c>
      <c r="B144" s="10" t="s">
        <v>505</v>
      </c>
    </row>
    <row r="145" spans="1:2" x14ac:dyDescent="0.25">
      <c r="A145" s="2">
        <v>142</v>
      </c>
      <c r="B145" s="10" t="s">
        <v>506</v>
      </c>
    </row>
    <row r="146" spans="1:2" x14ac:dyDescent="0.25">
      <c r="A146" s="2">
        <v>143</v>
      </c>
      <c r="B146" s="10" t="s">
        <v>507</v>
      </c>
    </row>
    <row r="147" spans="1:2" x14ac:dyDescent="0.25">
      <c r="A147" s="2">
        <v>144</v>
      </c>
      <c r="B147" s="10" t="s">
        <v>507</v>
      </c>
    </row>
    <row r="148" spans="1:2" x14ac:dyDescent="0.25">
      <c r="A148" s="2">
        <v>145</v>
      </c>
      <c r="B148" s="10" t="s">
        <v>508</v>
      </c>
    </row>
    <row r="149" spans="1:2" x14ac:dyDescent="0.25">
      <c r="A149" s="2">
        <v>146</v>
      </c>
      <c r="B149" s="10" t="s">
        <v>509</v>
      </c>
    </row>
    <row r="150" spans="1:2" x14ac:dyDescent="0.25">
      <c r="A150" s="2">
        <v>147</v>
      </c>
      <c r="B150" s="10" t="s">
        <v>510</v>
      </c>
    </row>
    <row r="151" spans="1:2" x14ac:dyDescent="0.25">
      <c r="A151" s="2">
        <v>148</v>
      </c>
      <c r="B151" s="10" t="s">
        <v>511</v>
      </c>
    </row>
    <row r="152" spans="1:2" x14ac:dyDescent="0.25">
      <c r="A152" s="2">
        <v>149</v>
      </c>
      <c r="B152" s="10" t="s">
        <v>512</v>
      </c>
    </row>
    <row r="153" spans="1:2" x14ac:dyDescent="0.25">
      <c r="A153" s="2">
        <v>150</v>
      </c>
      <c r="B153" s="10" t="s">
        <v>513</v>
      </c>
    </row>
    <row r="154" spans="1:2" x14ac:dyDescent="0.25">
      <c r="A154" s="2">
        <v>151</v>
      </c>
      <c r="B154" s="10" t="s">
        <v>514</v>
      </c>
    </row>
    <row r="155" spans="1:2" x14ac:dyDescent="0.25">
      <c r="A155" s="2">
        <v>152</v>
      </c>
      <c r="B155" s="10" t="s">
        <v>514</v>
      </c>
    </row>
    <row r="156" spans="1:2" x14ac:dyDescent="0.25">
      <c r="A156" s="2">
        <v>153</v>
      </c>
      <c r="B156" s="10" t="s">
        <v>515</v>
      </c>
    </row>
    <row r="157" spans="1:2" x14ac:dyDescent="0.25">
      <c r="A157" s="2">
        <v>154</v>
      </c>
      <c r="B157" s="10" t="s">
        <v>516</v>
      </c>
    </row>
    <row r="158" spans="1:2" x14ac:dyDescent="0.25">
      <c r="A158" s="2">
        <v>155</v>
      </c>
      <c r="B158" s="10" t="s">
        <v>516</v>
      </c>
    </row>
    <row r="159" spans="1:2" x14ac:dyDescent="0.25">
      <c r="A159" s="2">
        <v>156</v>
      </c>
      <c r="B159" s="10" t="s">
        <v>517</v>
      </c>
    </row>
    <row r="160" spans="1:2" x14ac:dyDescent="0.25">
      <c r="A160" s="2">
        <v>157</v>
      </c>
      <c r="B160" s="10" t="s">
        <v>518</v>
      </c>
    </row>
    <row r="161" spans="1:2" x14ac:dyDescent="0.25">
      <c r="A161" s="2">
        <v>158</v>
      </c>
      <c r="B161" s="10" t="s">
        <v>519</v>
      </c>
    </row>
    <row r="162" spans="1:2" x14ac:dyDescent="0.25">
      <c r="A162" s="2">
        <v>159</v>
      </c>
      <c r="B162" s="10" t="s">
        <v>519</v>
      </c>
    </row>
    <row r="163" spans="1:2" x14ac:dyDescent="0.25">
      <c r="A163" s="2">
        <v>160</v>
      </c>
      <c r="B163" s="10" t="s">
        <v>520</v>
      </c>
    </row>
    <row r="164" spans="1:2" x14ac:dyDescent="0.25">
      <c r="A164" s="2">
        <v>161</v>
      </c>
      <c r="B164" s="10" t="s">
        <v>520</v>
      </c>
    </row>
    <row r="165" spans="1:2" x14ac:dyDescent="0.25">
      <c r="A165" s="2">
        <v>162</v>
      </c>
      <c r="B165" s="10" t="s">
        <v>521</v>
      </c>
    </row>
    <row r="166" spans="1:2" x14ac:dyDescent="0.25">
      <c r="A166" s="2">
        <v>163</v>
      </c>
      <c r="B166" s="10" t="s">
        <v>522</v>
      </c>
    </row>
    <row r="167" spans="1:2" x14ac:dyDescent="0.25">
      <c r="A167" s="2">
        <v>164</v>
      </c>
      <c r="B167" s="10" t="s">
        <v>523</v>
      </c>
    </row>
    <row r="168" spans="1:2" x14ac:dyDescent="0.25">
      <c r="A168" s="2">
        <v>165</v>
      </c>
      <c r="B168" s="10" t="s">
        <v>524</v>
      </c>
    </row>
    <row r="169" spans="1:2" x14ac:dyDescent="0.25">
      <c r="A169" s="2">
        <v>166</v>
      </c>
      <c r="B169" s="10" t="s">
        <v>525</v>
      </c>
    </row>
    <row r="170" spans="1:2" x14ac:dyDescent="0.25">
      <c r="A170" s="2">
        <v>167</v>
      </c>
      <c r="B170" s="10" t="s">
        <v>526</v>
      </c>
    </row>
    <row r="171" spans="1:2" x14ac:dyDescent="0.25">
      <c r="A171" s="2">
        <v>168</v>
      </c>
      <c r="B171" s="10" t="s">
        <v>526</v>
      </c>
    </row>
    <row r="172" spans="1:2" x14ac:dyDescent="0.25">
      <c r="A172" s="2">
        <v>169</v>
      </c>
      <c r="B172" s="10" t="s">
        <v>527</v>
      </c>
    </row>
    <row r="173" spans="1:2" x14ac:dyDescent="0.25">
      <c r="A173" s="2">
        <v>170</v>
      </c>
      <c r="B173" s="10" t="s">
        <v>528</v>
      </c>
    </row>
    <row r="174" spans="1:2" x14ac:dyDescent="0.25">
      <c r="A174" s="2">
        <v>171</v>
      </c>
      <c r="B174" s="10" t="s">
        <v>528</v>
      </c>
    </row>
    <row r="175" spans="1:2" x14ac:dyDescent="0.25">
      <c r="A175" s="2">
        <v>172</v>
      </c>
      <c r="B175" s="10" t="s">
        <v>529</v>
      </c>
    </row>
    <row r="176" spans="1:2" x14ac:dyDescent="0.25">
      <c r="A176" s="2">
        <v>173</v>
      </c>
      <c r="B176" s="10" t="s">
        <v>530</v>
      </c>
    </row>
    <row r="177" spans="1:2" x14ac:dyDescent="0.25">
      <c r="A177" s="2">
        <v>174</v>
      </c>
      <c r="B177" s="10" t="s">
        <v>531</v>
      </c>
    </row>
    <row r="178" spans="1:2" x14ac:dyDescent="0.25">
      <c r="A178" s="2">
        <v>175</v>
      </c>
      <c r="B178" s="10" t="s">
        <v>532</v>
      </c>
    </row>
    <row r="179" spans="1:2" x14ac:dyDescent="0.25">
      <c r="A179" s="2">
        <v>176</v>
      </c>
      <c r="B179" s="10" t="s">
        <v>533</v>
      </c>
    </row>
    <row r="180" spans="1:2" x14ac:dyDescent="0.25">
      <c r="A180" s="2">
        <v>177</v>
      </c>
      <c r="B180" s="10" t="s">
        <v>534</v>
      </c>
    </row>
    <row r="181" spans="1:2" x14ac:dyDescent="0.25">
      <c r="A181" s="2">
        <v>178</v>
      </c>
      <c r="B181" s="10" t="s">
        <v>535</v>
      </c>
    </row>
    <row r="182" spans="1:2" x14ac:dyDescent="0.25">
      <c r="A182" s="2">
        <v>179</v>
      </c>
      <c r="B182" s="10" t="s">
        <v>536</v>
      </c>
    </row>
    <row r="183" spans="1:2" x14ac:dyDescent="0.25">
      <c r="A183" s="2">
        <v>180</v>
      </c>
      <c r="B183" s="10" t="s">
        <v>537</v>
      </c>
    </row>
    <row r="184" spans="1:2" x14ac:dyDescent="0.25">
      <c r="A184" s="2">
        <v>181</v>
      </c>
      <c r="B184" s="10" t="s">
        <v>538</v>
      </c>
    </row>
    <row r="185" spans="1:2" x14ac:dyDescent="0.25">
      <c r="A185" s="2">
        <v>182</v>
      </c>
      <c r="B185" s="10" t="s">
        <v>539</v>
      </c>
    </row>
    <row r="186" spans="1:2" x14ac:dyDescent="0.25">
      <c r="A186" s="2">
        <v>183</v>
      </c>
      <c r="B186" s="10" t="s">
        <v>540</v>
      </c>
    </row>
    <row r="187" spans="1:2" x14ac:dyDescent="0.25">
      <c r="A187" s="2">
        <v>184</v>
      </c>
      <c r="B187" s="10" t="s">
        <v>541</v>
      </c>
    </row>
    <row r="188" spans="1:2" x14ac:dyDescent="0.25">
      <c r="A188" s="2">
        <v>185</v>
      </c>
      <c r="B188" s="10" t="s">
        <v>542</v>
      </c>
    </row>
    <row r="189" spans="1:2" x14ac:dyDescent="0.25">
      <c r="A189" s="2">
        <v>186</v>
      </c>
      <c r="B189" s="10" t="s">
        <v>543</v>
      </c>
    </row>
    <row r="190" spans="1:2" x14ac:dyDescent="0.25">
      <c r="A190" s="2">
        <v>187</v>
      </c>
      <c r="B190" s="10" t="s">
        <v>544</v>
      </c>
    </row>
    <row r="191" spans="1:2" x14ac:dyDescent="0.25">
      <c r="A191" s="2">
        <v>188</v>
      </c>
      <c r="B191" s="10" t="s">
        <v>545</v>
      </c>
    </row>
    <row r="192" spans="1:2" x14ac:dyDescent="0.25">
      <c r="A192" s="2">
        <v>189</v>
      </c>
      <c r="B192" s="10" t="s">
        <v>546</v>
      </c>
    </row>
    <row r="193" spans="1:2" x14ac:dyDescent="0.25">
      <c r="A193" s="2">
        <v>190</v>
      </c>
      <c r="B193" s="10" t="s">
        <v>546</v>
      </c>
    </row>
    <row r="194" spans="1:2" x14ac:dyDescent="0.25">
      <c r="A194" s="2">
        <v>191</v>
      </c>
      <c r="B194" s="10" t="s">
        <v>547</v>
      </c>
    </row>
    <row r="195" spans="1:2" x14ac:dyDescent="0.25">
      <c r="A195" s="2">
        <v>192</v>
      </c>
      <c r="B195" s="10" t="s">
        <v>547</v>
      </c>
    </row>
    <row r="196" spans="1:2" x14ac:dyDescent="0.25">
      <c r="A196" s="2">
        <v>193</v>
      </c>
      <c r="B196" s="10" t="s">
        <v>548</v>
      </c>
    </row>
    <row r="197" spans="1:2" x14ac:dyDescent="0.25">
      <c r="A197" s="2">
        <v>194</v>
      </c>
      <c r="B197" s="10" t="s">
        <v>548</v>
      </c>
    </row>
    <row r="198" spans="1:2" x14ac:dyDescent="0.25">
      <c r="A198" s="2">
        <v>195</v>
      </c>
      <c r="B198" s="10" t="s">
        <v>549</v>
      </c>
    </row>
    <row r="199" spans="1:2" x14ac:dyDescent="0.25">
      <c r="A199" s="2">
        <v>196</v>
      </c>
      <c r="B199" s="10" t="s">
        <v>550</v>
      </c>
    </row>
    <row r="200" spans="1:2" x14ac:dyDescent="0.25">
      <c r="A200" s="2">
        <v>197</v>
      </c>
      <c r="B200" s="10" t="s">
        <v>551</v>
      </c>
    </row>
    <row r="201" spans="1:2" x14ac:dyDescent="0.25">
      <c r="A201" s="2">
        <v>198</v>
      </c>
      <c r="B201" s="10" t="s">
        <v>552</v>
      </c>
    </row>
    <row r="202" spans="1:2" x14ac:dyDescent="0.25">
      <c r="A202" s="2">
        <v>199</v>
      </c>
      <c r="B202" s="10" t="s">
        <v>553</v>
      </c>
    </row>
    <row r="203" spans="1:2" x14ac:dyDescent="0.25">
      <c r="A203" s="2">
        <v>200</v>
      </c>
      <c r="B203" s="10" t="s">
        <v>554</v>
      </c>
    </row>
    <row r="204" spans="1:2" x14ac:dyDescent="0.25">
      <c r="A204" s="2">
        <v>201</v>
      </c>
      <c r="B204" s="10" t="s">
        <v>555</v>
      </c>
    </row>
    <row r="205" spans="1:2" x14ac:dyDescent="0.25">
      <c r="A205" s="2">
        <v>202</v>
      </c>
      <c r="B205" s="10" t="s">
        <v>556</v>
      </c>
    </row>
    <row r="206" spans="1:2" x14ac:dyDescent="0.25">
      <c r="A206" s="2">
        <v>203</v>
      </c>
      <c r="B206" s="10" t="s">
        <v>557</v>
      </c>
    </row>
    <row r="207" spans="1:2" x14ac:dyDescent="0.25">
      <c r="A207" s="2">
        <v>204</v>
      </c>
      <c r="B207" s="10" t="s">
        <v>558</v>
      </c>
    </row>
    <row r="208" spans="1:2" x14ac:dyDescent="0.25">
      <c r="A208" s="2">
        <v>205</v>
      </c>
      <c r="B208" s="10" t="s">
        <v>559</v>
      </c>
    </row>
    <row r="209" spans="1:2" x14ac:dyDescent="0.25">
      <c r="A209" s="2">
        <v>206</v>
      </c>
      <c r="B209" s="10" t="s">
        <v>559</v>
      </c>
    </row>
    <row r="210" spans="1:2" x14ac:dyDescent="0.25">
      <c r="A210" s="2">
        <v>207</v>
      </c>
      <c r="B210" s="10" t="s">
        <v>560</v>
      </c>
    </row>
    <row r="211" spans="1:2" x14ac:dyDescent="0.25">
      <c r="A211" s="2">
        <v>208</v>
      </c>
      <c r="B211" s="10" t="s">
        <v>560</v>
      </c>
    </row>
    <row r="212" spans="1:2" x14ac:dyDescent="0.25">
      <c r="A212" s="2">
        <v>209</v>
      </c>
      <c r="B212" s="10" t="s">
        <v>561</v>
      </c>
    </row>
    <row r="213" spans="1:2" x14ac:dyDescent="0.25">
      <c r="A213" s="2">
        <v>210</v>
      </c>
      <c r="B213" s="10" t="s">
        <v>562</v>
      </c>
    </row>
    <row r="214" spans="1:2" x14ac:dyDescent="0.25">
      <c r="A214" s="2">
        <v>211</v>
      </c>
      <c r="B214" s="10" t="s">
        <v>563</v>
      </c>
    </row>
    <row r="215" spans="1:2" x14ac:dyDescent="0.25">
      <c r="A215" s="2">
        <v>212</v>
      </c>
      <c r="B215" s="10" t="s">
        <v>564</v>
      </c>
    </row>
    <row r="216" spans="1:2" x14ac:dyDescent="0.25">
      <c r="A216" s="2">
        <v>213</v>
      </c>
      <c r="B216" s="10" t="s">
        <v>565</v>
      </c>
    </row>
    <row r="217" spans="1:2" x14ac:dyDescent="0.25">
      <c r="A217" s="2">
        <v>214</v>
      </c>
      <c r="B217" s="10" t="s">
        <v>566</v>
      </c>
    </row>
    <row r="218" spans="1:2" x14ac:dyDescent="0.25">
      <c r="A218" s="2">
        <v>215</v>
      </c>
      <c r="B218" s="10" t="s">
        <v>567</v>
      </c>
    </row>
    <row r="219" spans="1:2" x14ac:dyDescent="0.25">
      <c r="A219" s="2">
        <v>216</v>
      </c>
      <c r="B219" s="10" t="s">
        <v>568</v>
      </c>
    </row>
    <row r="220" spans="1:2" x14ac:dyDescent="0.25">
      <c r="A220" s="2">
        <v>217</v>
      </c>
      <c r="B220" s="10" t="s">
        <v>569</v>
      </c>
    </row>
    <row r="221" spans="1:2" x14ac:dyDescent="0.25">
      <c r="A221" s="2">
        <v>218</v>
      </c>
      <c r="B221" s="10" t="s">
        <v>570</v>
      </c>
    </row>
    <row r="222" spans="1:2" x14ac:dyDescent="0.25">
      <c r="A222" s="2">
        <v>219</v>
      </c>
      <c r="B222" s="10" t="s">
        <v>571</v>
      </c>
    </row>
    <row r="223" spans="1:2" x14ac:dyDescent="0.25">
      <c r="A223" s="2">
        <v>220</v>
      </c>
      <c r="B223" s="10" t="s">
        <v>572</v>
      </c>
    </row>
    <row r="224" spans="1:2" x14ac:dyDescent="0.25">
      <c r="A224" s="2">
        <v>221</v>
      </c>
      <c r="B224" s="10" t="s">
        <v>573</v>
      </c>
    </row>
    <row r="225" spans="1:2" x14ac:dyDescent="0.25">
      <c r="A225" s="2">
        <v>222</v>
      </c>
      <c r="B225" s="10" t="s">
        <v>574</v>
      </c>
    </row>
    <row r="226" spans="1:2" x14ac:dyDescent="0.25">
      <c r="A226" s="2">
        <v>223</v>
      </c>
      <c r="B226" s="10" t="s">
        <v>575</v>
      </c>
    </row>
    <row r="227" spans="1:2" x14ac:dyDescent="0.25">
      <c r="A227" s="2">
        <v>224</v>
      </c>
      <c r="B227" s="10" t="s">
        <v>576</v>
      </c>
    </row>
    <row r="228" spans="1:2" x14ac:dyDescent="0.25">
      <c r="A228" s="2">
        <v>225</v>
      </c>
      <c r="B228" s="10" t="s">
        <v>577</v>
      </c>
    </row>
    <row r="229" spans="1:2" x14ac:dyDescent="0.25">
      <c r="A229" s="2">
        <v>226</v>
      </c>
      <c r="B229" s="10" t="s">
        <v>578</v>
      </c>
    </row>
    <row r="230" spans="1:2" x14ac:dyDescent="0.25">
      <c r="A230" s="2">
        <v>227</v>
      </c>
      <c r="B230" s="10" t="s">
        <v>579</v>
      </c>
    </row>
    <row r="231" spans="1:2" x14ac:dyDescent="0.25">
      <c r="A231" s="2">
        <v>228</v>
      </c>
      <c r="B231" s="10" t="s">
        <v>580</v>
      </c>
    </row>
    <row r="232" spans="1:2" x14ac:dyDescent="0.25">
      <c r="A232" s="2">
        <v>229</v>
      </c>
      <c r="B232" s="10" t="s">
        <v>580</v>
      </c>
    </row>
    <row r="233" spans="1:2" x14ac:dyDescent="0.25">
      <c r="A233" s="2">
        <v>230</v>
      </c>
      <c r="B233" s="10" t="s">
        <v>581</v>
      </c>
    </row>
    <row r="234" spans="1:2" x14ac:dyDescent="0.25">
      <c r="A234" s="2">
        <v>231</v>
      </c>
      <c r="B234" s="10" t="s">
        <v>582</v>
      </c>
    </row>
    <row r="235" spans="1:2" x14ac:dyDescent="0.25">
      <c r="A235" s="2">
        <v>232</v>
      </c>
      <c r="B235" s="10" t="s">
        <v>583</v>
      </c>
    </row>
    <row r="236" spans="1:2" x14ac:dyDescent="0.25">
      <c r="A236" s="2">
        <v>233</v>
      </c>
      <c r="B236" s="10" t="s">
        <v>584</v>
      </c>
    </row>
    <row r="237" spans="1:2" x14ac:dyDescent="0.25">
      <c r="A237" s="2">
        <v>234</v>
      </c>
      <c r="B237" s="10" t="s">
        <v>585</v>
      </c>
    </row>
    <row r="238" spans="1:2" x14ac:dyDescent="0.25">
      <c r="A238" s="2">
        <v>235</v>
      </c>
      <c r="B238" s="10" t="s">
        <v>586</v>
      </c>
    </row>
    <row r="239" spans="1:2" x14ac:dyDescent="0.25">
      <c r="A239" s="2">
        <v>236</v>
      </c>
      <c r="B239" s="10" t="s">
        <v>587</v>
      </c>
    </row>
    <row r="240" spans="1:2" x14ac:dyDescent="0.25">
      <c r="A240" s="2">
        <v>237</v>
      </c>
      <c r="B240" s="10" t="s">
        <v>588</v>
      </c>
    </row>
    <row r="241" spans="1:2" x14ac:dyDescent="0.25">
      <c r="A241" s="2">
        <v>238</v>
      </c>
      <c r="B241" s="10" t="s">
        <v>589</v>
      </c>
    </row>
    <row r="242" spans="1:2" x14ac:dyDescent="0.25">
      <c r="A242" s="2">
        <v>239</v>
      </c>
      <c r="B242" s="10" t="s">
        <v>590</v>
      </c>
    </row>
    <row r="243" spans="1:2" x14ac:dyDescent="0.25">
      <c r="A243" s="2">
        <v>240</v>
      </c>
      <c r="B243" s="10" t="s">
        <v>591</v>
      </c>
    </row>
    <row r="244" spans="1:2" x14ac:dyDescent="0.25">
      <c r="A244" s="2">
        <v>241</v>
      </c>
      <c r="B244" s="10" t="s">
        <v>592</v>
      </c>
    </row>
    <row r="245" spans="1:2" x14ac:dyDescent="0.25">
      <c r="A245" s="2">
        <v>242</v>
      </c>
      <c r="B245" s="10" t="s">
        <v>593</v>
      </c>
    </row>
    <row r="246" spans="1:2" x14ac:dyDescent="0.25">
      <c r="A246" s="2">
        <v>243</v>
      </c>
      <c r="B246" s="10" t="s">
        <v>594</v>
      </c>
    </row>
    <row r="247" spans="1:2" x14ac:dyDescent="0.25">
      <c r="A247" s="2">
        <v>244</v>
      </c>
      <c r="B247" s="10" t="s">
        <v>595</v>
      </c>
    </row>
    <row r="248" spans="1:2" x14ac:dyDescent="0.25">
      <c r="A248" s="2">
        <v>245</v>
      </c>
      <c r="B248" s="10" t="s">
        <v>596</v>
      </c>
    </row>
    <row r="249" spans="1:2" x14ac:dyDescent="0.25">
      <c r="A249" s="2">
        <v>246</v>
      </c>
      <c r="B249" s="10" t="s">
        <v>597</v>
      </c>
    </row>
    <row r="250" spans="1:2" x14ac:dyDescent="0.25">
      <c r="A250" s="2">
        <v>247</v>
      </c>
      <c r="B250" s="10" t="s">
        <v>598</v>
      </c>
    </row>
    <row r="251" spans="1:2" x14ac:dyDescent="0.25">
      <c r="A251" s="2">
        <v>248</v>
      </c>
      <c r="B251" s="10" t="s">
        <v>599</v>
      </c>
    </row>
    <row r="252" spans="1:2" x14ac:dyDescent="0.25">
      <c r="A252" s="2">
        <v>249</v>
      </c>
      <c r="B252" s="10" t="s">
        <v>600</v>
      </c>
    </row>
    <row r="253" spans="1:2" x14ac:dyDescent="0.25">
      <c r="A253" s="2">
        <v>250</v>
      </c>
      <c r="B253" s="10" t="s">
        <v>601</v>
      </c>
    </row>
    <row r="254" spans="1:2" x14ac:dyDescent="0.25">
      <c r="A254" s="2">
        <v>251</v>
      </c>
      <c r="B254" s="10" t="s">
        <v>602</v>
      </c>
    </row>
    <row r="255" spans="1:2" x14ac:dyDescent="0.25">
      <c r="A255" s="2">
        <v>252</v>
      </c>
      <c r="B255" s="10" t="s">
        <v>603</v>
      </c>
    </row>
    <row r="256" spans="1:2" x14ac:dyDescent="0.25">
      <c r="A256" s="2">
        <v>253</v>
      </c>
      <c r="B256" s="10" t="s">
        <v>603</v>
      </c>
    </row>
    <row r="257" spans="1:2" x14ac:dyDescent="0.25">
      <c r="A257" s="2">
        <v>254</v>
      </c>
      <c r="B257" s="10" t="s">
        <v>604</v>
      </c>
    </row>
    <row r="258" spans="1:2" x14ac:dyDescent="0.25">
      <c r="A258" s="2">
        <v>255</v>
      </c>
      <c r="B258" s="10" t="s">
        <v>605</v>
      </c>
    </row>
    <row r="259" spans="1:2" x14ac:dyDescent="0.25">
      <c r="A259" s="2">
        <v>256</v>
      </c>
      <c r="B259" s="10" t="s">
        <v>606</v>
      </c>
    </row>
    <row r="260" spans="1:2" x14ac:dyDescent="0.25">
      <c r="A260" s="2">
        <v>257</v>
      </c>
      <c r="B260" s="10" t="s">
        <v>606</v>
      </c>
    </row>
    <row r="261" spans="1:2" x14ac:dyDescent="0.25">
      <c r="A261" s="2">
        <v>258</v>
      </c>
      <c r="B261" s="10" t="s">
        <v>607</v>
      </c>
    </row>
    <row r="262" spans="1:2" x14ac:dyDescent="0.25">
      <c r="A262" s="2">
        <v>259</v>
      </c>
      <c r="B262" s="10" t="s">
        <v>608</v>
      </c>
    </row>
    <row r="263" spans="1:2" x14ac:dyDescent="0.25">
      <c r="A263" s="2">
        <v>260</v>
      </c>
      <c r="B263" s="10" t="s">
        <v>609</v>
      </c>
    </row>
    <row r="264" spans="1:2" x14ac:dyDescent="0.25">
      <c r="A264" s="2">
        <v>261</v>
      </c>
      <c r="B264" s="10" t="s">
        <v>897</v>
      </c>
    </row>
    <row r="265" spans="1:2" x14ac:dyDescent="0.25">
      <c r="A265" s="2">
        <v>262</v>
      </c>
      <c r="B265" s="10" t="s">
        <v>898</v>
      </c>
    </row>
    <row r="266" spans="1:2" x14ac:dyDescent="0.25">
      <c r="A266" s="2">
        <v>263</v>
      </c>
      <c r="B266" s="10" t="s">
        <v>901</v>
      </c>
    </row>
    <row r="267" spans="1:2" x14ac:dyDescent="0.25">
      <c r="A267" s="2">
        <v>264</v>
      </c>
      <c r="B267" s="10" t="s">
        <v>903</v>
      </c>
    </row>
    <row r="268" spans="1:2" x14ac:dyDescent="0.25">
      <c r="A268" s="2">
        <v>265</v>
      </c>
      <c r="B268" s="10" t="s">
        <v>905</v>
      </c>
    </row>
    <row r="269" spans="1:2" x14ac:dyDescent="0.25">
      <c r="A269" s="2">
        <v>266</v>
      </c>
      <c r="B269" s="10" t="s">
        <v>907</v>
      </c>
    </row>
    <row r="270" spans="1:2" x14ac:dyDescent="0.25">
      <c r="A270" s="2">
        <v>267</v>
      </c>
      <c r="B270" s="10" t="s">
        <v>909</v>
      </c>
    </row>
    <row r="271" spans="1:2" x14ac:dyDescent="0.25">
      <c r="A271" s="2">
        <v>268</v>
      </c>
      <c r="B271" s="10" t="s">
        <v>909</v>
      </c>
    </row>
    <row r="272" spans="1:2" x14ac:dyDescent="0.25">
      <c r="A272" s="2">
        <v>269</v>
      </c>
      <c r="B272" s="10" t="s">
        <v>911</v>
      </c>
    </row>
    <row r="273" spans="1:2" x14ac:dyDescent="0.25">
      <c r="A273" s="2">
        <v>270</v>
      </c>
      <c r="B273" s="10" t="s">
        <v>911</v>
      </c>
    </row>
    <row r="274" spans="1:2" x14ac:dyDescent="0.25">
      <c r="A274" s="2">
        <v>271</v>
      </c>
      <c r="B274" s="10" t="s">
        <v>913</v>
      </c>
    </row>
    <row r="275" spans="1:2" x14ac:dyDescent="0.25">
      <c r="A275" s="2">
        <v>272</v>
      </c>
      <c r="B275" s="10" t="s">
        <v>915</v>
      </c>
    </row>
    <row r="276" spans="1:2" x14ac:dyDescent="0.25">
      <c r="A276" s="2">
        <v>273</v>
      </c>
      <c r="B276" s="10" t="s">
        <v>917</v>
      </c>
    </row>
    <row r="277" spans="1:2" x14ac:dyDescent="0.25">
      <c r="A277" s="2">
        <v>274</v>
      </c>
      <c r="B277" s="10" t="s">
        <v>919</v>
      </c>
    </row>
    <row r="278" spans="1:2" x14ac:dyDescent="0.25">
      <c r="A278" s="2">
        <v>275</v>
      </c>
      <c r="B278" s="10" t="s">
        <v>921</v>
      </c>
    </row>
    <row r="279" spans="1:2" x14ac:dyDescent="0.25">
      <c r="A279" s="2">
        <v>276</v>
      </c>
      <c r="B279" s="10" t="s">
        <v>923</v>
      </c>
    </row>
    <row r="280" spans="1:2" x14ac:dyDescent="0.25">
      <c r="A280" s="2">
        <v>277</v>
      </c>
      <c r="B280" s="10" t="s">
        <v>925</v>
      </c>
    </row>
    <row r="281" spans="1:2" x14ac:dyDescent="0.25">
      <c r="A281" s="2">
        <v>278</v>
      </c>
      <c r="B281" s="10" t="s">
        <v>927</v>
      </c>
    </row>
    <row r="282" spans="1:2" x14ac:dyDescent="0.25">
      <c r="A282" s="2">
        <v>279</v>
      </c>
      <c r="B282" s="10" t="s">
        <v>929</v>
      </c>
    </row>
    <row r="283" spans="1:2" x14ac:dyDescent="0.25">
      <c r="A283" s="2">
        <v>280</v>
      </c>
      <c r="B283" s="10" t="s">
        <v>931</v>
      </c>
    </row>
    <row r="284" spans="1:2" x14ac:dyDescent="0.25">
      <c r="A284" s="2">
        <v>281</v>
      </c>
      <c r="B284" s="10" t="s">
        <v>933</v>
      </c>
    </row>
    <row r="285" spans="1:2" x14ac:dyDescent="0.25">
      <c r="A285" s="2">
        <v>282</v>
      </c>
      <c r="B285" s="10" t="s">
        <v>935</v>
      </c>
    </row>
    <row r="286" spans="1:2" x14ac:dyDescent="0.25">
      <c r="A286" s="2">
        <v>283</v>
      </c>
      <c r="B286" s="10" t="s">
        <v>937</v>
      </c>
    </row>
    <row r="287" spans="1:2" x14ac:dyDescent="0.25">
      <c r="A287" s="2">
        <v>284</v>
      </c>
      <c r="B287" s="10" t="s">
        <v>939</v>
      </c>
    </row>
    <row r="288" spans="1:2" x14ac:dyDescent="0.25">
      <c r="A288" s="2">
        <v>285</v>
      </c>
      <c r="B288" s="10" t="s">
        <v>941</v>
      </c>
    </row>
    <row r="289" spans="1:2" x14ac:dyDescent="0.25">
      <c r="A289" s="2">
        <v>286</v>
      </c>
      <c r="B289" s="10" t="s">
        <v>943</v>
      </c>
    </row>
    <row r="290" spans="1:2" x14ac:dyDescent="0.25">
      <c r="A290" s="2">
        <v>287</v>
      </c>
      <c r="B290" s="10" t="s">
        <v>945</v>
      </c>
    </row>
    <row r="291" spans="1:2" x14ac:dyDescent="0.25">
      <c r="A291" s="2">
        <v>288</v>
      </c>
      <c r="B291" s="10" t="s">
        <v>947</v>
      </c>
    </row>
    <row r="292" spans="1:2" x14ac:dyDescent="0.25">
      <c r="A292" s="2">
        <v>289</v>
      </c>
      <c r="B292" s="10" t="s">
        <v>949</v>
      </c>
    </row>
    <row r="293" spans="1:2" x14ac:dyDescent="0.25">
      <c r="A293" s="2">
        <v>290</v>
      </c>
      <c r="B293" s="10" t="s">
        <v>951</v>
      </c>
    </row>
    <row r="294" spans="1:2" x14ac:dyDescent="0.25">
      <c r="A294" s="2">
        <v>291</v>
      </c>
      <c r="B294" s="10" t="s">
        <v>953</v>
      </c>
    </row>
    <row r="295" spans="1:2" x14ac:dyDescent="0.25">
      <c r="A295" s="2">
        <v>292</v>
      </c>
      <c r="B295" s="10" t="s">
        <v>955</v>
      </c>
    </row>
    <row r="296" spans="1:2" x14ac:dyDescent="0.25">
      <c r="A296" s="2">
        <v>293</v>
      </c>
      <c r="B296" s="10" t="s">
        <v>957</v>
      </c>
    </row>
    <row r="297" spans="1:2" x14ac:dyDescent="0.25">
      <c r="A297" s="2">
        <v>294</v>
      </c>
      <c r="B297" s="10" t="s">
        <v>959</v>
      </c>
    </row>
    <row r="298" spans="1:2" x14ac:dyDescent="0.25">
      <c r="A298" s="2">
        <v>295</v>
      </c>
      <c r="B298" s="10" t="s">
        <v>961</v>
      </c>
    </row>
    <row r="299" spans="1:2" x14ac:dyDescent="0.25">
      <c r="A299" s="2">
        <v>296</v>
      </c>
      <c r="B299" s="10" t="s">
        <v>963</v>
      </c>
    </row>
    <row r="300" spans="1:2" x14ac:dyDescent="0.25">
      <c r="A300" s="2">
        <v>297</v>
      </c>
      <c r="B300" s="10" t="s">
        <v>965</v>
      </c>
    </row>
    <row r="301" spans="1:2" x14ac:dyDescent="0.25">
      <c r="A301" s="2">
        <v>298</v>
      </c>
      <c r="B301" s="10" t="s">
        <v>967</v>
      </c>
    </row>
    <row r="302" spans="1:2" x14ac:dyDescent="0.25">
      <c r="A302" s="2">
        <v>299</v>
      </c>
      <c r="B302" s="10" t="s">
        <v>969</v>
      </c>
    </row>
    <row r="303" spans="1:2" x14ac:dyDescent="0.25">
      <c r="A303" s="2">
        <v>300</v>
      </c>
      <c r="B303" s="10" t="s">
        <v>971</v>
      </c>
    </row>
    <row r="304" spans="1:2" x14ac:dyDescent="0.25">
      <c r="A304" s="2">
        <v>301</v>
      </c>
      <c r="B304" s="10" t="s">
        <v>973</v>
      </c>
    </row>
    <row r="305" spans="1:2" x14ac:dyDescent="0.25">
      <c r="A305" s="2">
        <v>302</v>
      </c>
      <c r="B305" s="10" t="s">
        <v>975</v>
      </c>
    </row>
    <row r="306" spans="1:2" x14ac:dyDescent="0.25">
      <c r="A306" s="2">
        <v>303</v>
      </c>
      <c r="B306" s="10" t="s">
        <v>977</v>
      </c>
    </row>
    <row r="307" spans="1:2" x14ac:dyDescent="0.25">
      <c r="A307" s="2">
        <v>304</v>
      </c>
      <c r="B307" s="10" t="s">
        <v>979</v>
      </c>
    </row>
    <row r="308" spans="1:2" x14ac:dyDescent="0.25">
      <c r="A308" s="2">
        <v>305</v>
      </c>
      <c r="B308" s="10" t="s">
        <v>981</v>
      </c>
    </row>
    <row r="309" spans="1:2" x14ac:dyDescent="0.25">
      <c r="A309" s="2">
        <v>306</v>
      </c>
      <c r="B309" s="10" t="s">
        <v>983</v>
      </c>
    </row>
    <row r="310" spans="1:2" x14ac:dyDescent="0.25">
      <c r="A310" s="2">
        <v>307</v>
      </c>
      <c r="B310" s="10" t="s">
        <v>985</v>
      </c>
    </row>
    <row r="311" spans="1:2" x14ac:dyDescent="0.25">
      <c r="A311" s="2">
        <v>308</v>
      </c>
      <c r="B311" s="10" t="s">
        <v>985</v>
      </c>
    </row>
    <row r="312" spans="1:2" x14ac:dyDescent="0.25">
      <c r="A312" s="2">
        <v>309</v>
      </c>
      <c r="B312" s="10" t="s">
        <v>987</v>
      </c>
    </row>
    <row r="313" spans="1:2" x14ac:dyDescent="0.25">
      <c r="A313" s="2">
        <v>310</v>
      </c>
      <c r="B313" s="10" t="s">
        <v>989</v>
      </c>
    </row>
    <row r="314" spans="1:2" x14ac:dyDescent="0.25">
      <c r="A314" s="2">
        <v>311</v>
      </c>
      <c r="B314" s="10" t="s">
        <v>991</v>
      </c>
    </row>
    <row r="315" spans="1:2" x14ac:dyDescent="0.25">
      <c r="A315" s="2">
        <v>312</v>
      </c>
      <c r="B315" s="10" t="s">
        <v>993</v>
      </c>
    </row>
    <row r="316" spans="1:2" x14ac:dyDescent="0.25">
      <c r="A316" s="2">
        <v>313</v>
      </c>
      <c r="B316" s="10" t="s">
        <v>995</v>
      </c>
    </row>
    <row r="317" spans="1:2" x14ac:dyDescent="0.25">
      <c r="A317" s="2">
        <v>314</v>
      </c>
      <c r="B317" s="10" t="s">
        <v>997</v>
      </c>
    </row>
    <row r="318" spans="1:2" x14ac:dyDescent="0.25">
      <c r="A318" s="2">
        <v>315</v>
      </c>
      <c r="B318" s="10" t="s">
        <v>997</v>
      </c>
    </row>
    <row r="319" spans="1:2" x14ac:dyDescent="0.25">
      <c r="A319" s="2">
        <v>316</v>
      </c>
      <c r="B319" s="10" t="s">
        <v>999</v>
      </c>
    </row>
    <row r="320" spans="1:2" x14ac:dyDescent="0.25">
      <c r="A320" s="2">
        <v>317</v>
      </c>
      <c r="B320" s="10" t="s">
        <v>1001</v>
      </c>
    </row>
    <row r="321" spans="1:2" x14ac:dyDescent="0.25">
      <c r="A321" s="2">
        <v>318</v>
      </c>
      <c r="B321" s="10" t="s">
        <v>1003</v>
      </c>
    </row>
    <row r="322" spans="1:2" x14ac:dyDescent="0.25">
      <c r="A322" s="2">
        <v>319</v>
      </c>
      <c r="B322" s="10" t="s">
        <v>1005</v>
      </c>
    </row>
    <row r="323" spans="1:2" x14ac:dyDescent="0.25">
      <c r="A323" s="2">
        <v>320</v>
      </c>
      <c r="B323" s="10" t="s">
        <v>1007</v>
      </c>
    </row>
    <row r="324" spans="1:2" x14ac:dyDescent="0.25">
      <c r="A324" s="2">
        <v>321</v>
      </c>
      <c r="B324" s="10" t="s">
        <v>1009</v>
      </c>
    </row>
    <row r="325" spans="1:2" x14ac:dyDescent="0.25">
      <c r="A325" s="2">
        <v>322</v>
      </c>
      <c r="B325" s="10" t="s">
        <v>1011</v>
      </c>
    </row>
    <row r="326" spans="1:2" x14ac:dyDescent="0.25">
      <c r="A326" s="2">
        <v>323</v>
      </c>
      <c r="B326" s="10" t="s">
        <v>1013</v>
      </c>
    </row>
    <row r="327" spans="1:2" x14ac:dyDescent="0.25">
      <c r="A327" s="2">
        <v>324</v>
      </c>
      <c r="B327" s="10" t="s">
        <v>1015</v>
      </c>
    </row>
    <row r="328" spans="1:2" x14ac:dyDescent="0.25">
      <c r="A328" s="2">
        <v>325</v>
      </c>
      <c r="B328" s="10" t="s">
        <v>1017</v>
      </c>
    </row>
    <row r="329" spans="1:2" x14ac:dyDescent="0.25">
      <c r="A329" s="2">
        <v>326</v>
      </c>
      <c r="B329" s="10" t="s">
        <v>1019</v>
      </c>
    </row>
    <row r="330" spans="1:2" x14ac:dyDescent="0.25">
      <c r="A330" s="2">
        <v>327</v>
      </c>
      <c r="B330" s="10" t="s">
        <v>1021</v>
      </c>
    </row>
    <row r="331" spans="1:2" x14ac:dyDescent="0.25">
      <c r="A331" s="2">
        <v>328</v>
      </c>
      <c r="B331" s="10" t="s">
        <v>1023</v>
      </c>
    </row>
    <row r="332" spans="1:2" x14ac:dyDescent="0.25">
      <c r="A332" s="2">
        <v>329</v>
      </c>
      <c r="B332" s="10" t="s">
        <v>1025</v>
      </c>
    </row>
    <row r="333" spans="1:2" x14ac:dyDescent="0.25">
      <c r="A333" s="2">
        <v>330</v>
      </c>
      <c r="B333" s="10" t="s">
        <v>1027</v>
      </c>
    </row>
    <row r="334" spans="1:2" x14ac:dyDescent="0.25">
      <c r="A334" s="2">
        <v>331</v>
      </c>
      <c r="B334" s="10" t="s">
        <v>1029</v>
      </c>
    </row>
    <row r="335" spans="1:2" x14ac:dyDescent="0.25">
      <c r="A335" s="2">
        <v>332</v>
      </c>
      <c r="B335" s="10" t="s">
        <v>1031</v>
      </c>
    </row>
    <row r="336" spans="1:2" x14ac:dyDescent="0.25">
      <c r="A336" s="2">
        <v>333</v>
      </c>
      <c r="B336" s="10" t="s">
        <v>1033</v>
      </c>
    </row>
    <row r="337" spans="1:2" x14ac:dyDescent="0.25">
      <c r="A337" s="2">
        <v>334</v>
      </c>
      <c r="B337" s="10" t="s">
        <v>1035</v>
      </c>
    </row>
    <row r="338" spans="1:2" x14ac:dyDescent="0.25">
      <c r="A338" s="2">
        <v>335</v>
      </c>
      <c r="B338" s="10" t="s">
        <v>1037</v>
      </c>
    </row>
    <row r="339" spans="1:2" x14ac:dyDescent="0.25">
      <c r="A339" s="2">
        <v>336</v>
      </c>
      <c r="B339" s="10" t="s">
        <v>1039</v>
      </c>
    </row>
    <row r="340" spans="1:2" x14ac:dyDescent="0.25">
      <c r="A340" s="2">
        <v>337</v>
      </c>
      <c r="B340" s="10" t="s">
        <v>1041</v>
      </c>
    </row>
    <row r="341" spans="1:2" x14ac:dyDescent="0.25">
      <c r="A341" s="2">
        <v>338</v>
      </c>
      <c r="B341" s="10" t="s">
        <v>1043</v>
      </c>
    </row>
    <row r="342" spans="1:2" x14ac:dyDescent="0.25">
      <c r="A342" s="2">
        <v>339</v>
      </c>
      <c r="B342" s="10" t="s">
        <v>1045</v>
      </c>
    </row>
    <row r="343" spans="1:2" x14ac:dyDescent="0.25">
      <c r="A343" s="2">
        <v>340</v>
      </c>
      <c r="B343" s="10" t="s">
        <v>1047</v>
      </c>
    </row>
    <row r="344" spans="1:2" x14ac:dyDescent="0.25">
      <c r="A344" s="2">
        <v>341</v>
      </c>
      <c r="B344" s="10" t="s">
        <v>1049</v>
      </c>
    </row>
    <row r="345" spans="1:2" x14ac:dyDescent="0.25">
      <c r="A345" s="2">
        <v>342</v>
      </c>
      <c r="B345" s="10" t="s">
        <v>1051</v>
      </c>
    </row>
    <row r="346" spans="1:2" x14ac:dyDescent="0.25">
      <c r="A346" s="2">
        <v>343</v>
      </c>
      <c r="B346" s="10" t="s">
        <v>1053</v>
      </c>
    </row>
    <row r="347" spans="1:2" x14ac:dyDescent="0.25">
      <c r="A347" s="2">
        <v>344</v>
      </c>
      <c r="B347" s="10" t="s">
        <v>1055</v>
      </c>
    </row>
    <row r="348" spans="1:2" x14ac:dyDescent="0.25">
      <c r="A348" s="2">
        <v>345</v>
      </c>
      <c r="B348" s="10" t="s">
        <v>1057</v>
      </c>
    </row>
    <row r="349" spans="1:2" x14ac:dyDescent="0.25">
      <c r="A349" s="2">
        <v>346</v>
      </c>
      <c r="B349" s="10" t="s">
        <v>1059</v>
      </c>
    </row>
    <row r="350" spans="1:2" x14ac:dyDescent="0.25">
      <c r="A350" s="2">
        <v>347</v>
      </c>
      <c r="B350" s="10" t="s">
        <v>1061</v>
      </c>
    </row>
    <row r="351" spans="1:2" x14ac:dyDescent="0.25">
      <c r="A351" s="2">
        <v>348</v>
      </c>
      <c r="B351" s="10" t="s">
        <v>1063</v>
      </c>
    </row>
    <row r="352" spans="1:2" x14ac:dyDescent="0.25">
      <c r="A352" s="2">
        <v>349</v>
      </c>
      <c r="B352" s="10" t="s">
        <v>1065</v>
      </c>
    </row>
    <row r="353" spans="1:2" x14ac:dyDescent="0.25">
      <c r="A353" s="2">
        <v>350</v>
      </c>
      <c r="B353" s="10" t="s">
        <v>1065</v>
      </c>
    </row>
    <row r="354" spans="1:2" x14ac:dyDescent="0.25">
      <c r="A354" s="2">
        <v>351</v>
      </c>
      <c r="B354" s="10" t="s">
        <v>1067</v>
      </c>
    </row>
    <row r="355" spans="1:2" x14ac:dyDescent="0.25">
      <c r="A355" s="2">
        <v>352</v>
      </c>
      <c r="B355" s="10" t="s">
        <v>1069</v>
      </c>
    </row>
    <row r="356" spans="1:2" x14ac:dyDescent="0.25">
      <c r="A356" s="2">
        <v>353</v>
      </c>
      <c r="B356" s="10" t="s">
        <v>1071</v>
      </c>
    </row>
    <row r="357" spans="1:2" x14ac:dyDescent="0.25">
      <c r="A357" s="2">
        <v>354</v>
      </c>
      <c r="B357" s="10" t="s">
        <v>1071</v>
      </c>
    </row>
    <row r="358" spans="1:2" x14ac:dyDescent="0.25">
      <c r="A358" s="2">
        <v>355</v>
      </c>
      <c r="B358" s="10" t="s">
        <v>1073</v>
      </c>
    </row>
    <row r="359" spans="1:2" x14ac:dyDescent="0.25">
      <c r="A359" s="2">
        <v>356</v>
      </c>
      <c r="B359" s="10" t="s">
        <v>1075</v>
      </c>
    </row>
    <row r="360" spans="1:2" x14ac:dyDescent="0.25">
      <c r="A360" s="2">
        <v>357</v>
      </c>
      <c r="B360" s="10" t="s">
        <v>1075</v>
      </c>
    </row>
    <row r="361" spans="1:2" x14ac:dyDescent="0.25">
      <c r="A361" s="2">
        <v>358</v>
      </c>
      <c r="B361" s="10" t="s">
        <v>1080</v>
      </c>
    </row>
    <row r="362" spans="1:2" x14ac:dyDescent="0.25">
      <c r="A362" s="2">
        <v>359</v>
      </c>
      <c r="B362" s="10" t="s">
        <v>1082</v>
      </c>
    </row>
    <row r="363" spans="1:2" x14ac:dyDescent="0.25">
      <c r="A363" s="2">
        <v>360</v>
      </c>
      <c r="B363" s="10" t="s">
        <v>1084</v>
      </c>
    </row>
    <row r="364" spans="1:2" x14ac:dyDescent="0.25">
      <c r="A364" s="2">
        <v>361</v>
      </c>
      <c r="B364" s="10" t="s">
        <v>1086</v>
      </c>
    </row>
    <row r="365" spans="1:2" x14ac:dyDescent="0.25">
      <c r="A365" s="2">
        <v>362</v>
      </c>
      <c r="B365" s="83" t="s">
        <v>1086</v>
      </c>
    </row>
    <row r="366" spans="1:2" x14ac:dyDescent="0.25">
      <c r="A366" s="2">
        <v>363</v>
      </c>
      <c r="B366" s="10" t="s">
        <v>1088</v>
      </c>
    </row>
    <row r="367" spans="1:2" x14ac:dyDescent="0.25">
      <c r="A367" s="2">
        <v>364</v>
      </c>
      <c r="B367" s="10" t="s">
        <v>1090</v>
      </c>
    </row>
    <row r="368" spans="1:2" x14ac:dyDescent="0.25">
      <c r="A368" s="2">
        <v>365</v>
      </c>
      <c r="B368" s="10" t="s">
        <v>1092</v>
      </c>
    </row>
    <row r="369" spans="1:2" x14ac:dyDescent="0.25">
      <c r="A369" s="2">
        <v>366</v>
      </c>
      <c r="B369" s="10" t="s">
        <v>1092</v>
      </c>
    </row>
    <row r="370" spans="1:2" x14ac:dyDescent="0.25">
      <c r="A370" s="2">
        <v>367</v>
      </c>
      <c r="B370" s="10" t="s">
        <v>1094</v>
      </c>
    </row>
    <row r="371" spans="1:2" x14ac:dyDescent="0.25">
      <c r="A371" s="2">
        <v>368</v>
      </c>
      <c r="B371" s="10" t="s">
        <v>1094</v>
      </c>
    </row>
    <row r="372" spans="1:2" x14ac:dyDescent="0.25">
      <c r="A372" s="2">
        <v>369</v>
      </c>
      <c r="B372" s="10" t="s">
        <v>1096</v>
      </c>
    </row>
    <row r="373" spans="1:2" x14ac:dyDescent="0.25">
      <c r="A373" s="2">
        <v>370</v>
      </c>
      <c r="B373" s="10" t="s">
        <v>1096</v>
      </c>
    </row>
    <row r="374" spans="1:2" x14ac:dyDescent="0.25">
      <c r="A374" s="2">
        <v>371</v>
      </c>
      <c r="B374" s="10" t="s">
        <v>1098</v>
      </c>
    </row>
    <row r="375" spans="1:2" x14ac:dyDescent="0.25">
      <c r="A375" s="2">
        <v>372</v>
      </c>
      <c r="B375" s="10" t="s">
        <v>1098</v>
      </c>
    </row>
    <row r="376" spans="1:2" x14ac:dyDescent="0.25">
      <c r="A376" s="2">
        <v>373</v>
      </c>
      <c r="B376" s="10" t="s">
        <v>1100</v>
      </c>
    </row>
    <row r="377" spans="1:2" x14ac:dyDescent="0.25">
      <c r="A377" s="2">
        <v>374</v>
      </c>
      <c r="B377" s="10" t="s">
        <v>1102</v>
      </c>
    </row>
    <row r="378" spans="1:2" x14ac:dyDescent="0.25">
      <c r="A378" s="2">
        <v>375</v>
      </c>
      <c r="B378" s="10" t="s">
        <v>1104</v>
      </c>
    </row>
    <row r="379" spans="1:2" x14ac:dyDescent="0.25">
      <c r="A379" s="2">
        <v>376</v>
      </c>
      <c r="B379" s="10" t="s">
        <v>1106</v>
      </c>
    </row>
    <row r="380" spans="1:2" x14ac:dyDescent="0.25">
      <c r="A380" s="2">
        <v>377</v>
      </c>
      <c r="B380" s="10" t="s">
        <v>1108</v>
      </c>
    </row>
    <row r="381" spans="1:2" x14ac:dyDescent="0.25">
      <c r="A381" s="2">
        <v>378</v>
      </c>
      <c r="B381" s="10" t="s">
        <v>1110</v>
      </c>
    </row>
    <row r="382" spans="1:2" x14ac:dyDescent="0.25">
      <c r="A382" s="2">
        <v>379</v>
      </c>
      <c r="B382" s="10" t="s">
        <v>1112</v>
      </c>
    </row>
    <row r="383" spans="1:2" x14ac:dyDescent="0.25">
      <c r="A383" s="2">
        <v>380</v>
      </c>
      <c r="B383" s="10" t="s">
        <v>1112</v>
      </c>
    </row>
    <row r="384" spans="1:2" x14ac:dyDescent="0.25">
      <c r="A384" s="2">
        <v>381</v>
      </c>
      <c r="B384" s="10" t="s">
        <v>1114</v>
      </c>
    </row>
    <row r="385" spans="1:2" x14ac:dyDescent="0.25">
      <c r="A385" s="2">
        <v>382</v>
      </c>
      <c r="B385" s="10" t="s">
        <v>1114</v>
      </c>
    </row>
    <row r="386" spans="1:2" x14ac:dyDescent="0.25">
      <c r="A386" s="2">
        <v>383</v>
      </c>
      <c r="B386" s="10" t="s">
        <v>1116</v>
      </c>
    </row>
    <row r="387" spans="1:2" x14ac:dyDescent="0.25">
      <c r="A387" s="2">
        <v>384</v>
      </c>
      <c r="B387" s="10" t="s">
        <v>1118</v>
      </c>
    </row>
    <row r="388" spans="1:2" x14ac:dyDescent="0.25">
      <c r="A388" s="2">
        <v>385</v>
      </c>
      <c r="B388" s="10" t="s">
        <v>1120</v>
      </c>
    </row>
    <row r="389" spans="1:2" x14ac:dyDescent="0.25">
      <c r="A389" s="2">
        <v>386</v>
      </c>
      <c r="B389" s="10" t="s">
        <v>1122</v>
      </c>
    </row>
    <row r="390" spans="1:2" x14ac:dyDescent="0.25">
      <c r="A390" s="2">
        <v>387</v>
      </c>
      <c r="B390" s="10" t="s">
        <v>1124</v>
      </c>
    </row>
    <row r="391" spans="1:2" x14ac:dyDescent="0.25">
      <c r="A391" s="2">
        <v>388</v>
      </c>
      <c r="B391" s="10" t="s">
        <v>1126</v>
      </c>
    </row>
    <row r="392" spans="1:2" x14ac:dyDescent="0.25">
      <c r="A392" s="2">
        <v>389</v>
      </c>
      <c r="B392" s="10" t="s">
        <v>1128</v>
      </c>
    </row>
    <row r="393" spans="1:2" x14ac:dyDescent="0.25">
      <c r="A393" s="2">
        <v>390</v>
      </c>
      <c r="B393" s="10" t="s">
        <v>1130</v>
      </c>
    </row>
    <row r="394" spans="1:2" x14ac:dyDescent="0.25">
      <c r="A394" s="2">
        <v>391</v>
      </c>
      <c r="B394" s="10" t="s">
        <v>1132</v>
      </c>
    </row>
    <row r="395" spans="1:2" x14ac:dyDescent="0.25">
      <c r="A395" s="2">
        <v>392</v>
      </c>
      <c r="B395" s="10" t="s">
        <v>1134</v>
      </c>
    </row>
    <row r="396" spans="1:2" x14ac:dyDescent="0.25">
      <c r="A396" s="2">
        <v>393</v>
      </c>
      <c r="B396" s="10" t="s">
        <v>1136</v>
      </c>
    </row>
    <row r="397" spans="1:2" x14ac:dyDescent="0.25">
      <c r="A397" s="2">
        <v>394</v>
      </c>
      <c r="B397" s="10" t="s">
        <v>1136</v>
      </c>
    </row>
    <row r="398" spans="1:2" x14ac:dyDescent="0.25">
      <c r="A398" s="2">
        <v>395</v>
      </c>
      <c r="B398" s="10" t="s">
        <v>1138</v>
      </c>
    </row>
    <row r="399" spans="1:2" x14ac:dyDescent="0.25">
      <c r="A399" s="2">
        <v>396</v>
      </c>
      <c r="B399" s="10" t="s">
        <v>1140</v>
      </c>
    </row>
    <row r="400" spans="1:2" x14ac:dyDescent="0.25">
      <c r="A400" s="2">
        <v>397</v>
      </c>
      <c r="B400" s="10" t="s">
        <v>1142</v>
      </c>
    </row>
    <row r="401" spans="1:2" x14ac:dyDescent="0.25">
      <c r="A401" s="2">
        <v>398</v>
      </c>
      <c r="B401" s="10" t="s">
        <v>1144</v>
      </c>
    </row>
    <row r="402" spans="1:2" x14ac:dyDescent="0.25">
      <c r="A402" s="2">
        <v>399</v>
      </c>
      <c r="B402" s="10" t="s">
        <v>1146</v>
      </c>
    </row>
    <row r="403" spans="1:2" x14ac:dyDescent="0.25">
      <c r="A403" s="2">
        <v>400</v>
      </c>
      <c r="B403" s="10" t="s">
        <v>1148</v>
      </c>
    </row>
    <row r="404" spans="1:2" x14ac:dyDescent="0.25">
      <c r="A404" s="2">
        <v>401</v>
      </c>
      <c r="B404" s="10" t="s">
        <v>1150</v>
      </c>
    </row>
    <row r="405" spans="1:2" x14ac:dyDescent="0.25">
      <c r="A405" s="2">
        <v>402</v>
      </c>
      <c r="B405" s="10" t="s">
        <v>1150</v>
      </c>
    </row>
  </sheetData>
  <hyperlinks>
    <hyperlink ref="B4" r:id="rId1" xr:uid="{32152D81-E4EF-4426-BC3E-7D757EAE2166}"/>
    <hyperlink ref="B5" r:id="rId2" display="http://187.174.224.124:8080/TransparenciaCA/facturas-comprobantes/01021CPV2018.pdf" xr:uid="{D8BB467C-4C70-4D6C-8405-954EAD69AAF1}"/>
    <hyperlink ref="B8" r:id="rId3" xr:uid="{52E13B77-CA32-4989-8814-E3F7EF1A4709}"/>
    <hyperlink ref="B9" r:id="rId4" display="http://187.174.224.124:8080/TransparenciaCA/facturas-comprobantes/02121MMEM2018.pdf" xr:uid="{67E0EA48-530A-4B88-B74C-0C29AFC5390D}"/>
    <hyperlink ref="B10" r:id="rId5" display="http://187.174.224.124:8080/TransparenciaCA/facturas-comprobantes/02211PVPE2018.pdf" xr:uid="{C2C6D6E6-C49A-4073-B489-3856C3FBFA3C}"/>
    <hyperlink ref="B11" r:id="rId6" display="http://187.174.224.124:8080/TransparenciaCA/facturas-comprobantes/02321MCFC2018.pdf" xr:uid="{0E425D16-5E10-4B10-9CB5-CB75DCEEF60E}"/>
    <hyperlink ref="B7" r:id="rId7" xr:uid="{69FB5799-7D49-4ADD-A24A-5D7BC266DC24}"/>
    <hyperlink ref="B6" r:id="rId8" display="http://187.174.224.124:8080/TransparenciaCA/facturas-comprobantes/01421EACD2018.pdf" xr:uid="{79A07851-306C-46D0-AF88-8F2514056E81}"/>
    <hyperlink ref="B12" r:id="rId9" display="http://187.174.224.124:8080/TransparenciaCA/facturas-comprobantes/02322MCFC2018.pdf" xr:uid="{46F13613-7610-40F3-87DE-131DB5C4FBB2}"/>
    <hyperlink ref="B13" r:id="rId10" display="http://187.174.224.124:8080/TransparenciaCA/facturas-comprobantes/02323MCFC2018.pdf" xr:uid="{60199D8A-EF2A-43F6-9F8A-E2294F51346C}"/>
    <hyperlink ref="B14" r:id="rId11" display="http://187.174.224.124:8080/TransparenciaCA/facturas-comprobantes/02621EVMA2018.pdf" xr:uid="{67757D7A-C024-4C0A-8A66-FDC626648809}"/>
    <hyperlink ref="B15" r:id="rId12" display="http://187.174.224.124:8080/TransparenciaCA/facturas-comprobantes/02721PCLA2018.pdf" xr:uid="{030E62AC-B7D2-4ED1-942D-518CD383EE15}"/>
    <hyperlink ref="B16" r:id="rId13" display="http://187.174.224.124:8080/TransparenciaCA/facturas-comprobantes/02821PVPE2018.pdf" xr:uid="{ABD85E0A-4781-4AD1-B775-ECC808B63D89}"/>
    <hyperlink ref="B17" r:id="rId14" display="http://187.174.224.124:8080/TransparenciaCA/facturas-comprobantes/02921MCFC2018.pdf" xr:uid="{29822DDB-9B5E-4D27-BA0D-BC2AF6D1D598}"/>
    <hyperlink ref="B18" r:id="rId15" display="http://187.174.224.124:8080/TransparenciaCA/facturas-comprobantes/03121PVPE2018.pdf" xr:uid="{0F32E9B9-B49C-4FF0-AEF8-15B2E465617D}"/>
    <hyperlink ref="B19" r:id="rId16" display="http://187.174.224.124:8080/TransparenciaCA/facturas-comprobantes/03221CPV2018.pdf" xr:uid="{4094EF94-4A0D-442D-A5AF-C6A04D6EACB0}"/>
    <hyperlink ref="B20" r:id="rId17" display="http://187.174.224.124:8080/TransparenciaCA/facturas-comprobantes/03222CPV2018.pdf" xr:uid="{41DF31E3-4191-4CBD-B709-41909A30DC37}"/>
    <hyperlink ref="B21" r:id="rId18" display="http://187.174.224.124:8080/TransparenciaCA/facturas-comprobantes/03321SAVC2018.pdf" xr:uid="{FA3C44E6-E5BD-4A92-895D-7B878593799F}"/>
    <hyperlink ref="B22" r:id="rId19" display="http://187.174.224.124:8080/TransparenciaCA/facturas-comprobantes/03422EACD2018.pdf" xr:uid="{275196DC-B759-4892-829B-CA252F040917}"/>
    <hyperlink ref="B33" r:id="rId20" display="http://187.174.224.124:8080/TransparenciaCA/facturas-comprobantes/04122TCJA2018.pdf" xr:uid="{5147CF76-B216-4FD9-9825-06DF9EE8F8C4}"/>
    <hyperlink ref="B44" r:id="rId21" display="http://187.174.224.124:8080/TransparenciaCA/facturas-comprobantes/06621TCJA2018.pdf" xr:uid="{C16EF9DC-A271-4E96-9ACC-7E332CA35E6D}"/>
    <hyperlink ref="B55" r:id="rId22" display="http://187.174.224.124:8080/TransparenciaCA/facturas-comprobantes/08321RDGC2018.pdf" xr:uid="{33757A48-55D4-425B-9880-202C907CD6FE}"/>
    <hyperlink ref="B66" r:id="rId23" display="http://187.174.224.124:8080/TransparenciaCA/facturas-comprobantes/11521SAVC2018.pdf" xr:uid="{437A3C40-8B61-4554-867B-A2A6EDDCA41C}"/>
    <hyperlink ref="B77" r:id="rId24" display="http://187.174.224.124:8080/TransparenciaCA/facturas-comprobantes/13021OGFJ2018.pdf" xr:uid="{4D59BB9C-56A4-46C1-8B24-C3A92C2D0C71}"/>
    <hyperlink ref="B23" r:id="rId25" display="http://187.174.224.124:8080/TransparenciaCA/facturas-comprobantes/03421EACD2018.pdf" xr:uid="{A11B0245-FD55-4BCB-A73A-CC69B25954E5}"/>
    <hyperlink ref="B34" r:id="rId26" display="http://187.174.224.124:8080/TransparenciaCA/facturas-comprobantes/04221RCT2018.pdf" xr:uid="{6DF48F4D-CC08-472D-AD1E-430A0B93DFA2}"/>
    <hyperlink ref="B45" r:id="rId27" display="http://187.174.224.124:8080/TransparenciaCA/facturas-comprobantes/06721CZJC2018.pdf" xr:uid="{D0EC759F-8895-4867-B9E3-2F6B005C0DD6}"/>
    <hyperlink ref="B56" r:id="rId28" display="http://187.174.224.124:8080/TransparenciaCA/facturas-comprobantes/08421MCLE2018.pdf" xr:uid="{02D82C91-F93B-44E1-917E-9F299E3740B8}"/>
    <hyperlink ref="B67" r:id="rId29" display="http://187.174.224.124:8080/TransparenciaCA/facturas-comprobantes/11322PVPE2018.pdf" xr:uid="{39A89F4C-8495-4439-BE08-A1AAAA5BFDCD}"/>
    <hyperlink ref="B78" r:id="rId30" display="http://187.174.224.124:8080/TransparenciaCA/facturas-comprobantes/13221BNJI2018.pdf" xr:uid="{E94F8DA4-0BE5-4889-89EE-FE4A4D3D1D4E}"/>
    <hyperlink ref="B24" r:id="rId31" display="http://187.174.224.124:8080/TransparenciaCA/facturas-comprobantes/03521MMEM2018.pdf" xr:uid="{96E4B9C6-069B-4708-83A5-E3C94D6171FD}"/>
    <hyperlink ref="B35" r:id="rId32" display="http://187.174.224.124:8080/TransparenciaCA/facturas-comprobantes/04321RDGC2018.pdf" xr:uid="{B96B89E1-A24D-4050-936C-F76AA59C4974}"/>
    <hyperlink ref="B46" r:id="rId33" display="http://187.174.224.124:8080/TransparenciaCA/facturas-comprobantes/07021CHCF2018.pdf" xr:uid="{BA574F71-CF42-4905-A867-8BB091D43235}"/>
    <hyperlink ref="B57" r:id="rId34" display="http://187.174.224.124:8080/TransparenciaCA/facturas-comprobantes/08521CZJC2018.pdf" xr:uid="{87CD9FB7-393D-41C5-A553-80DC8979DADF}"/>
    <hyperlink ref="B68" r:id="rId35" display="http://187.174.224.124:8080/TransparenciaCA/facturas-comprobantes/11321PVPE2018.pdf" xr:uid="{DD4A1497-416C-4EB1-88AC-7DECF18B84C9}"/>
    <hyperlink ref="B79" r:id="rId36" display="http://187.174.224.124:8080/TransparenciaCA/facturas-comprobantes/13321GSVG2018.pdf" xr:uid="{06248A67-04E9-4CFE-BB8D-0DAC1942DC89}"/>
    <hyperlink ref="B25" r:id="rId37" display="http://187.174.224.124:8080/TransparenciaCA/facturas-comprobantes/03621CSAM2018.pdf" xr:uid="{3618A0F7-1B11-428D-8169-1BECE840CDA7}"/>
    <hyperlink ref="B36" r:id="rId38" display="http://187.174.224.124:8080/TransparenciaCA/facturas-comprobantes/04421OGFJ2018.pdf" xr:uid="{12012EE6-5990-4EA6-BCFD-0C3DEE48EC52}"/>
    <hyperlink ref="B47" r:id="rId39" display="http://187.174.224.124:8080/TransparenciaCA/facturas-comprobantes/07121CGAG2018.pdf" xr:uid="{29DF1AE1-694F-446C-8C8B-05FADE92E54C}"/>
    <hyperlink ref="B58" r:id="rId40" display="http://187.174.224.124:8080/TransparenciaCA/facturas-comprobantes/08621MCFJ2018.pdf" xr:uid="{BEEE958B-BAA2-47F9-AA86-DD18AF59069A}"/>
    <hyperlink ref="B69" r:id="rId41" display="http://187.174.224.124:8080/TransparenciaCA/facturas-comprobantes/11421EVMA2018.pdf" xr:uid="{4D366401-CE5A-4489-ABA3-1E40E480B076}"/>
    <hyperlink ref="B80" r:id="rId42" display="http://187.174.224.124:8080/TransparenciaCA/facturas-comprobantes/13521CPV2018.pdf" xr:uid="{849C4C54-45AA-4763-AD7E-359DA4BCBBF0}"/>
    <hyperlink ref="B26" r:id="rId43" display="http://187.174.224.124:8080/TransparenciaCA/facturas-comprobantes/03721SSG2018.pdf" xr:uid="{F90A75ED-0C13-4652-8A1B-72A3B8F92B53}"/>
    <hyperlink ref="B37" r:id="rId44" display="http://187.174.224.124:8080/TransparenciaCA/facturas-comprobantes/04422OGFJ2018.pdf" xr:uid="{A0EFA7A5-1E66-4E70-A7DA-F024040E56AA}"/>
    <hyperlink ref="B48" r:id="rId45" display="http://187.174.224.124:8080/TransparenciaCA/facturas-comprobantes/07221GSVG2018.pdf" xr:uid="{085C2C29-396D-4DFA-8699-9DE799B31D11}"/>
    <hyperlink ref="B59" r:id="rId46" display="http://187.174.224.124:8080/TransparenciaCA/facturas-comprobantes/08721SAVC2018.pdf" xr:uid="{B32F9C5C-25AD-43D1-A04C-A39B5F7825D6}"/>
    <hyperlink ref="B70" r:id="rId47" display="http://187.174.224.124:8080/TransparenciaCA/facturas-comprobantes/11412EVMA2018.pdf" xr:uid="{F1742F94-3C72-431B-A25B-1A07A119E32D}"/>
    <hyperlink ref="B81" r:id="rId48" display="http://187.174.224.124:8080/TransparenciaCA/facturas-comprobantes/13621PCLA2018.pdf" xr:uid="{C1E9D14F-0B7D-4587-8F66-5A037CD81E45}"/>
    <hyperlink ref="B27" r:id="rId49" display="http://187.174.224.124:8080/TransparenciaCA/facturas-comprobantes/03822CGAG2018.pdf" xr:uid="{D510D775-C082-4670-BF72-D168DE60EE29}"/>
    <hyperlink ref="B38" r:id="rId50" display="http://187.174.224.124:8080/TransparenciaCA/facturas-comprobantes/04521BNJI2018.pdf" xr:uid="{B4A200D3-E055-4877-B782-4E43BA4CFE1F}"/>
    <hyperlink ref="B49" r:id="rId51" display="http://187.174.224.124:8080/TransparenciaCA/facturas-comprobantes/07321CHCF2018.pdf" xr:uid="{7DD7CA41-E5AD-45BF-A878-2AA8D1695891}"/>
    <hyperlink ref="B60" r:id="rId52" display="http://187.174.224.124:8080/TransparenciaCA/facturas-comprobantes/08821EVMA2018.pdf" xr:uid="{6E721620-22B4-4A2C-A8F9-6D84604D70F4}"/>
    <hyperlink ref="B71" r:id="rId53" display="http://187.174.224.124:8080/TransparenciaCA/facturas-comprobantes/11721SSG2018.pdf" xr:uid="{A48DDC4D-36FA-495E-A737-0C954FB7B62B}"/>
    <hyperlink ref="B82" r:id="rId54" display="http://187.174.224.124:8080/TransparenciaCA/facturas-comprobantes/13721GSVG2018.pdf" xr:uid="{8B52E977-1C14-4C02-979D-4DF3650B95A2}"/>
    <hyperlink ref="B28" r:id="rId55" display="http://187.174.224.124:8080/TransparenciaCA/facturas-comprobantes/03821CGAG2018.pdf" xr:uid="{9C40B4E6-8D6B-4867-80D6-F01D4A7B53CB}"/>
    <hyperlink ref="B39" r:id="rId56" display="http://187.174.224.124:8080/TransparenciaCA/facturas-comprobantes/05121CGAG2018.pdf" xr:uid="{A7E5AB69-8884-4D1A-8D2F-288B434EA539}"/>
    <hyperlink ref="B50" r:id="rId57" display="http://187.174.224.124:8080/TransparenciaCA/facturas-comprobantes/07421PVPE2018.pdf" xr:uid="{5026461D-9380-49E3-AF50-6D363B9CB53C}"/>
    <hyperlink ref="B61" r:id="rId58" display="http://187.174.224.124:8080/TransparenciaCA/facturas-comprobantes/08921CSAM2018.pdf" xr:uid="{A7DEC9DC-3232-4B26-A18D-39EE9CE277E8}"/>
    <hyperlink ref="B72" r:id="rId59" display="http://187.174.224.124:8080/TransparenciaCA/facturas-comprobantes/11821EACD2018.pdf" xr:uid="{C6092AD3-A27C-4F3B-AD74-76C5D1E30F83}"/>
    <hyperlink ref="B83" r:id="rId60" display="http://187.174.224.124:8080/TransparenciaCA/facturas-comprobantes/13821CGAG2018.pdf" xr:uid="{B676BA6D-A889-44CC-9C81-C477E136BB40}"/>
    <hyperlink ref="B29" r:id="rId61" display="http://187.174.224.124:8080/TransparenciaCA/facturas-comprobantes/03922GSVG2018.pdf" xr:uid="{DC170057-B657-4358-A08A-57D395828576}"/>
    <hyperlink ref="B40" r:id="rId62" display="http://187.174.224.124:8080/TransparenciaCA/facturas-comprobantes/05221GSVG2018.pdf" xr:uid="{FACCF332-BCDA-4799-A2F2-55A54B5BD376}"/>
    <hyperlink ref="B51" r:id="rId63" display="http://187.174.224.124:8080/TransparenciaCA/facturas-comprobantes/07921MMEM2018.pdf" xr:uid="{6578C9C7-4AE3-4D90-8F50-4C5DD375BC09}"/>
    <hyperlink ref="B62" r:id="rId64" display="http://187.174.224.124:8080/TransparenciaCA/facturas-comprobantes/10821EACD2018.pdf" xr:uid="{04021EE9-B73A-4EF0-933C-399C9B568676}"/>
    <hyperlink ref="B73" r:id="rId65" display="http://187.174.224.124:8080/TransparenciaCA/facturas-comprobantes/11921CGAG2018.pdf" xr:uid="{BF52489E-4874-4032-9CE3-EAB492427186}"/>
    <hyperlink ref="B84" r:id="rId66" display="http://187.174.224.124:8080/TransparenciaCA/facturas-comprobantes/13921CHCF2018.pdf" xr:uid="{A77013EB-85F8-4F0A-8E37-54DBF539CCA9}"/>
    <hyperlink ref="B30" r:id="rId67" display="http://187.174.224.124:8080/TransparenciaCA/facturas-comprobantes/03921GSVG2018.pdf" xr:uid="{448F494E-93AA-4578-A43D-D9BBC4B4CFF5}"/>
    <hyperlink ref="B41" r:id="rId68" display="http://187.174.224.124:8080/TransparenciaCA/facturas-comprobantes/05721MVMI2018.pdf" xr:uid="{B3D065C0-C85C-4849-9E8E-07087BCE2559}"/>
    <hyperlink ref="B52" r:id="rId69" display="http://187.174.224.124:8080/TransparenciaCA/facturas-comprobantes/08021TCJA2018.pdf" xr:uid="{E110D34D-22B5-4CBC-A733-679BC6982C9D}"/>
    <hyperlink ref="B63" r:id="rId70" display="http://187.174.224.124:8080/TransparenciaCA/facturas-comprobantes/11021MMEM2018.pdf" xr:uid="{FED2FDAB-2858-4924-B949-A37E001544B9}"/>
    <hyperlink ref="B74" r:id="rId71" display="http://187.174.224.124:8080/TransparenciaCA/facturas-comprobantes/12521UCMR2018.pdf" xr:uid="{4B21605D-188D-4383-A671-FF401DD01116}"/>
    <hyperlink ref="B85" r:id="rId72" display="http://187.174.224.124:8080/TransparenciaCA/facturas-comprobantes/14221RCT2018.pdf" xr:uid="{A69438DF-20D2-42A1-A93C-BA4EFB560782}"/>
    <hyperlink ref="B31" r:id="rId73" display="http://187.174.224.124:8080/TransparenciaCA/facturas-comprobantes/04021CZJC2018.pdf" xr:uid="{510ECEAB-28F0-49D6-A420-E4F8D11D727C}"/>
    <hyperlink ref="B42" r:id="rId74" display="http://187.174.224.124:8080/TransparenciaCA/facturas-comprobantes/05821UCMR2018.pdf" xr:uid="{5497D843-3512-4EAA-ABE5-8E83CE30B0B2}"/>
    <hyperlink ref="B53" r:id="rId75" display="http://187.174.224.124:8080/TransparenciaCA/facturas-comprobantes/08121EACD2018.pdf" xr:uid="{9A073949-E023-4C01-9829-9D6C0E1FCFDB}"/>
    <hyperlink ref="B64" r:id="rId76" display="http://187.174.224.124:8080/TransparenciaCA/facturas-comprobantes/11221CHCF2018.pdf" xr:uid="{7A8F0191-67EB-4C0E-9DE9-D5FA00C42465}"/>
    <hyperlink ref="B75" r:id="rId77" display="http://187.174.224.124:8080/TransparenciaCA/facturas-comprobantes/12621MVMI2018.pdf" xr:uid="{CA82CE5D-7F5F-4D34-AE29-8BC8D26F704C}"/>
    <hyperlink ref="B32" r:id="rId78" display="http://187.174.224.124:8080/TransparenciaCA/facturas-comprobantes/04121TCJA2018.pdf" xr:uid="{CFDF3C6D-8308-4FBA-8041-401F538BF292}"/>
    <hyperlink ref="B43" r:id="rId79" display="http://187.174.224.124:8080/TransparenciaCA/facturas-comprobantes/06521MMEM2018.pdf" xr:uid="{8864CFB4-372F-4C30-AC61-28283A22E66C}"/>
    <hyperlink ref="B54" r:id="rId80" display="http://187.174.224.124:8080/TransparenciaCA/facturas-comprobantes/08221SSG2018.pdf" xr:uid="{36CF527A-B48E-4317-AD8E-F1698835549C}"/>
    <hyperlink ref="B65" r:id="rId81" display="http://187.174.224.124:8080/TransparenciaCA/facturas-comprobantes/11212CHCF2018.pdf" xr:uid="{A1BBED74-F09C-477A-97F7-035E194B3275}"/>
    <hyperlink ref="B76" r:id="rId82" display="http://187.174.224.124:8080/TransparenciaCA/facturas-comprobantes/12921TCJA2018.pdf" xr:uid="{0454BC1C-334E-4002-B681-0C1C543C596D}"/>
    <hyperlink ref="B86" r:id="rId83" display="http://187.174.224.124:8080/TransparenciaCH/facturascomprobantes/2018/MarzoScann2018/0065ACCACHI2018.pdf" xr:uid="{641D3882-6D78-4E0B-A2E1-BC417ABBD6C5}"/>
    <hyperlink ref="B87" r:id="rId84" display="http://187.174.224.124:8080/TransparenciaCH/facturascomprobantes/2018/MarzoScann2018/0065ACCACHI2018.pdf" xr:uid="{9EEFB37F-BC5A-40FC-BCB6-1361A6A83465}"/>
    <hyperlink ref="B88" r:id="rId85" display="http://187.174.224.124:8080/TransparenciaCH/facturascomprobantes/2018/MarzoScann2018/0066AHPECHI2018.pdf" xr:uid="{0B6566F6-2D38-4815-8452-2D12A319DA95}"/>
    <hyperlink ref="B89" r:id="rId86" display="http://187.174.224.124:8080/TransparenciaCH/facturascomprobantes/2018/MarzoScann2018/0066AHPECHI2018.pdf" xr:uid="{C60E1503-E4B5-47DE-8D3D-B014B0A988C5}"/>
    <hyperlink ref="B95" r:id="rId87" display="http://187.174.224.124:8080/TransparenciaCH/facturascomprobantes/2018/Abril Scann 2018\0065ARLSCHI2018.pdf" xr:uid="{4E547973-F2E7-4727-A342-47304C17FDD7}"/>
    <hyperlink ref="B96" r:id="rId88" display="http://187.174.224.124:8080/TransparenciaCH/facturascomprobantes/2018/AbrilScann2018\0066ACPFCHI2018.pdf" xr:uid="{D0BF494A-3458-4B5C-807F-38ED5F9F1922}"/>
    <hyperlink ref="B97" r:id="rId89" display="http://187.174.224.124:8080/TransparenciaCH/facturascomprobantes/2018/AbrilScann2018\0067ACGLACHI2018.pdf" xr:uid="{C630B93F-933F-4371-8FE5-A256300D3B40}"/>
    <hyperlink ref="B98" r:id="rId90" display="http://187.174.224.124:8080/TransparenciaCH/facturascomprobantes/2018/AbrilScann2018\0067ACGLACHI2018.pdf" xr:uid="{EFB67B69-32B5-42C3-BD1E-444E5A5DE35F}"/>
    <hyperlink ref="B90" r:id="rId91" display="http://187.174.224.124:8080/TransparenciaCH/facturascomprobantes/2018/MarzoScann2018/0067AMOEECHI2018.pdf" xr:uid="{25956E35-2E49-48A7-A8B2-24415D487CD5}"/>
    <hyperlink ref="B91" r:id="rId92" display="http://187.174.224.124:8080/TransparenciaCH/facturascomprobantes/2018/MarzoScann2018/0068AMVPECHI2018.pdf" xr:uid="{69DE3C5B-B19B-458C-96D0-ED0585E01947}"/>
    <hyperlink ref="B92" r:id="rId93" display="http://187.174.224.124:8080/TransparenciaCH/facturascomprobantes/2018/MarzoScann2018/0068AMVPECHI2018.pdf" xr:uid="{84104F56-77FB-4360-89CE-A153DBAC6EA5}"/>
    <hyperlink ref="B93" r:id="rId94" display="http://187.174.224.124:8080/TransparenciaCH/facturascomprobantes/2018/MarzoScann2018/0069AEVJACHI2018.pdf" xr:uid="{A5FAC94D-223D-44EA-98D1-3AC7DF508F8B}"/>
    <hyperlink ref="B94" r:id="rId95" display="http://187.174.224.124:8080/TransparenciaCH/facturascomprobantes/2018/MarzoScann2018/0069AEVJACHI2018.pdf" xr:uid="{5AC611B9-B1CD-4787-A442-D139DE99632E}"/>
    <hyperlink ref="B99" r:id="rId96" display="http://187.174.224.124:8080/TransparenciaCH/facturascomprobantes/2018/AbrilScann2018\0068AHBDCHI2018.pdf" xr:uid="{412D85B4-968F-449C-991E-239AEEC58E54}"/>
    <hyperlink ref="B100" r:id="rId97" display="http://187.174.224.124:8080/TransparenciaCH/facturascomprobantes/2018/AbrilScann2018\0069AAHICHI2018.pdf" xr:uid="{DAB93156-5346-48FA-916D-185F853982BC}"/>
    <hyperlink ref="B101" r:id="rId98" display="http://187.174.224.124:8080/TransparenciaCH/facturascomprobantes/2018/AbrilScann2018\0070AOMBECHI2018.pdf" xr:uid="{F156C755-E276-41C3-96D2-B4AFB7453BB2}"/>
    <hyperlink ref="B102" r:id="rId99" display="http://187.174.224.124:8080/TransparenciaCH/facturascomprobantes/2018/AbrilScann2018\0071AOMBECHI2018.pdf" xr:uid="{B4B132CA-85B2-425C-B87D-439382FB0079}"/>
    <hyperlink ref="B103" r:id="rId100" display="http://187.174.224.124:8080/TransparenciaCH/facturascomprobantes/2018/AbrilScann2018\0071AOMBECHI2018.pdf" xr:uid="{1D8A2284-088C-4A07-8C69-C2DBB639C231}"/>
    <hyperlink ref="B104" r:id="rId101" display="http://187.174.224.124:8080/TransparenciaCH/facturascomprobantes/2018/AbrilScann2018\0072AOCMECHI2018.pdf" xr:uid="{7E7797DD-8E4C-475A-AA07-D70059F62B8A}"/>
    <hyperlink ref="B105" r:id="rId102" display="http://187.174.224.124:8080/TransparenciaCH/facturascomprobantes/2018/AbrilScann2018\0073AMOEECHI2018.pdf" xr:uid="{C7E0353B-E646-4867-879E-5AE304DF263B}"/>
    <hyperlink ref="B106" r:id="rId103" display="http://187.174.224.124:8080/TransparenciaCH/facturascomprobantes/2018/AbrilScann2018\0073AMOEECHI2018.pdf" xr:uid="{00D88429-8725-41B0-A00F-422FBA49EA43}"/>
    <hyperlink ref="B107" r:id="rId104" display="http://187.174.224.124:8080/TransparenciaCH/facturascomprobantes/2018/AbrilScann2018\0074AMVPECHI2018.pdf" xr:uid="{D3B1042D-FA68-47AA-96F8-A72A610D036E}"/>
    <hyperlink ref="B108" r:id="rId105" display="http://187.174.224.124:8080/TransparenciaCH/facturascomprobantes/2018/AbrilScann2018\0075ANMACHI2018.pdf" xr:uid="{8394CFF1-F359-458E-B2E2-2A0E806A93AD}"/>
    <hyperlink ref="B109" r:id="rId106" display="http://187.174.224.124:8080/TransparenciaCH/facturascomprobantes/2018/AbrilScann2018\0076AMMDCHI2018.pdf" xr:uid="{C6F6C17F-E90F-4A98-8D18-66518F99690E}"/>
    <hyperlink ref="B110" r:id="rId107" display="http://187.174.224.124:8080/TransparenciaCH/facturascomprobantes/2018/AbrilScann2018\0077AOMBECHI2018.pdf" xr:uid="{0E574AD3-B8F9-4547-9ADB-ACD53A1A6C88}"/>
    <hyperlink ref="B111" r:id="rId108" display="http://187.174.224.124:8080/TransparenciaCH/facturascomprobantes/2018/AbrilScann2018\0078AECJECHI2018.pdf" xr:uid="{8E7E622A-AEC2-47A3-A274-8407DB0736D3}"/>
    <hyperlink ref="B112" r:id="rId109" display="http://187.174.224.124:8080/TransparenciaCH/facturascomprobantes/2018/AbrilScann2018\0078AECJECHI2018.pdf" xr:uid="{4249C3A6-5BED-4231-9CE6-600F07C6CC0D}"/>
    <hyperlink ref="B113" r:id="rId110" display="http://187.174.224.124:8080/TransparenciaCH/facturascomprobantes/2018/AbrilScann2018\0079ALCAPCHI2018.pdf" xr:uid="{20E6F670-FF36-4C4F-B45E-10D387F4CE6C}"/>
    <hyperlink ref="B114" r:id="rId111" display="http://187.174.224.124:8080/TransparenciaCH/facturascomprobantes/2018/AbrilScann2018\0080AECOCHI2018.pdf" xr:uid="{73D05BCC-A54D-4D79-9F21-A3A0866B8AF5}"/>
    <hyperlink ref="B115" r:id="rId112" display="http://187.174.224.124:8080/TransparenciaCH/facturascomprobantes/2018/AbrilScann2018\0081AECOCHI2018.pdf" xr:uid="{8A77A5FE-45AA-436B-975A-DF780EE58C5F}"/>
    <hyperlink ref="B116" r:id="rId113" display="http://187.174.224.124:8080/TransparenciaCH/facturascomprobantes/2018/AbrilScann2018\0082AHBDCHI2018.pdf" xr:uid="{B14D7B08-CA46-476B-8923-E6E152396ECD}"/>
    <hyperlink ref="B117" r:id="rId114" display="http://187.174.224.124:8080/TransparenciaCH/facturascomprobantes/2018/AbrilScann2018\0083ABGMACHI2018.pdf" xr:uid="{296343F6-92AF-4131-9D4F-5D7B3EDD2FCB}"/>
    <hyperlink ref="B118" r:id="rId115" display="http://187.174.224.124:8080/TransparenciaCH/facturascomprobantes/2018/AbrilScann2018\0084ACCJACHI2018.pdf" xr:uid="{C79ED870-DF5A-48E0-9E4B-B65AFD0B5AA8}"/>
    <hyperlink ref="B119" r:id="rId116" display="http://187.174.224.124:8080/TransparenciaCH/facturascomprobantes/2018/AbrilScann2018\0085ACGLACHI2018.pdf" xr:uid="{D0F5B6FE-F7FC-4F79-98CD-0A0BDC6EDF61}"/>
    <hyperlink ref="B120" r:id="rId117" display="http://187.174.224.124:8080/TransparenciaCH/facturascomprobantes/2018/AbrilScann2018\0086AEVJACHI2018.pdf" xr:uid="{943A4DEA-2B1D-4CB0-B017-397960043001}"/>
    <hyperlink ref="B121" r:id="rId118" display="http://187.174.224.124:8080/TransparenciaCH/facturascomprobantes/2018/AbrilScann2018\0086AEVJACHI2018.pdf" xr:uid="{2EB6AE29-623C-4042-94DF-049B12E69C99}"/>
    <hyperlink ref="B122" r:id="rId119" display="http://187.174.224.124:8080/TransparenciaCH/facturascomprobantes/2018/AbrilScann2018\0087AEVJACHI2018.pdf" xr:uid="{65B83B98-BACD-4D3D-8213-EC5BFFEBA517}"/>
    <hyperlink ref="B123" r:id="rId120" display="http://187.174.224.124:8080/TransparenciaCH/facturascomprobantes/2018/AbrilScann2018\0087AEVJACHI2018.pdf" xr:uid="{363EBC56-C30F-4B5F-9DB6-4FF488A44222}"/>
    <hyperlink ref="B124" r:id="rId121" display="http://187.174.224.124:8080/TransparenciaCH/facturascomprobantes/2018/AbrilScann2018\0088AEVJACHI2018.pdf" xr:uid="{703FBD1C-AB4A-4737-9E6B-3B57BF65A261}"/>
    <hyperlink ref="B125" r:id="rId122" display="http://187.174.224.124:8080/TransparenciaCH/facturascomprobantes/2018/AbrilScann2018\0088AEVJACHI2018.pdf" xr:uid="{FA96BBBF-D010-4CE2-92C9-CFED2A7C2734}"/>
    <hyperlink ref="B126" r:id="rId123" display="http://187.174.224.124:8080/TransparenciaCH/facturascomprobantes/2018/AbrilScann2018\0089AEVJACHI2018.pdf" xr:uid="{B1ECD020-04C6-4F57-A372-D9DE5DC6DA77}"/>
    <hyperlink ref="B127" r:id="rId124" display="http://187.174.224.124:8080/TransparenciaCH/facturascomprobantes/2018/AbrilScann2018\0090AEVJACHI2018.pdf" xr:uid="{A08BC78B-ECB3-4937-A77B-A0AF471B3829}"/>
    <hyperlink ref="B128" r:id="rId125" display="http://187.174.224.124:8080/TransparenciaCH/facturascomprobantes/2018/AbrilScann2018\0090AEVJACHI2018.pdf" xr:uid="{991EA457-0E6E-4EBD-A46F-B29B3787C1E9}"/>
    <hyperlink ref="B129" r:id="rId126" display="http://187.174.224.124:8080/TransparenciaCH/facturascomprobantes/2018/AbrilScann2018\0091ALCAPCHI2018.pdf" xr:uid="{2CB028DA-9E37-4F84-A863-FA40F559FDE3}"/>
    <hyperlink ref="B130" r:id="rId127" display="http://187.174.224.124:8080/TransparenciaCH/facturascomprobantes/2018/AbrilScann2018\0092AHBDCHI2018.pdf" xr:uid="{B5A54F71-CBCB-40A9-A029-60CC96168D61}"/>
    <hyperlink ref="B131" r:id="rId128" display="http://187.174.224.124:8080/TransparenciaCH/facturascomprobantes/2018/AbrilScann2018\0093ANMACHI2018.pdf" xr:uid="{DD20261B-0E6C-4807-9590-CEFD3B95CBBA}"/>
    <hyperlink ref="B132" r:id="rId129" display="http://187.174.224.124:8080/TransparenciaCH/facturascomprobantes/2018/AbrilScann2018\0094ACCACHI2018.pdf" xr:uid="{0C7566DF-AF12-4142-B151-51026BBAC5EF}"/>
    <hyperlink ref="B133" r:id="rId130" display="http://187.174.224.124:8080/TransparenciaCH/facturascomprobantes/2018/AbrilScann2018\0095AMMDCHI2018.pdf" xr:uid="{1A95ABC5-65FB-472A-A562-95130D9E04A5}"/>
    <hyperlink ref="B134" r:id="rId131" display="http://187.174.224.124:8080/TransparenciaCH/facturascomprobantes/2018/AbrilScann2018\0095AMMDCHI2018.pdf" xr:uid="{1482CB22-6F25-4A75-9748-F3F332B1425B}"/>
    <hyperlink ref="B135" r:id="rId132" display="http://187.174.224.124:8080/TransparenciaCH/facturascomprobantes/2018/AbrilScann2018\0096AHPECHI2018.pdf" xr:uid="{C28D7A5D-7609-4A98-BB83-B1D1500068C2}"/>
    <hyperlink ref="B136" r:id="rId133" display="http://187.174.224.124:8080/TransparenciaCH/facturascomprobantes/2018/AbrilScann2018\0097ACMRCHI2018.pdf" xr:uid="{53785DBF-8583-422D-A033-39EF2F82812E}"/>
    <hyperlink ref="B137" r:id="rId134" display="http://187.174.224.124:8080/TransparenciaCH/facturascomprobantes/2018/AbrilScann2018\0098AHPECHI2018.pdf" xr:uid="{23A9666D-F6A6-4AF8-9B86-8A19E464D890}"/>
    <hyperlink ref="B138" r:id="rId135" display="http://187.174.224.124:8080/TransparenciaCH/facturascomprobantes/2018/AbrilScann2018\0099ACMRCHI2018.pdf" xr:uid="{B08863CF-43E5-4354-88E4-48A65C801B39}"/>
    <hyperlink ref="B139" r:id="rId136" display="http://187.174.224.124:8080/TransparenciaCH/facturascomprobantes/2018/AbrilScann2018\0100AHCDCHI2018.pdf" xr:uid="{36E3230F-7B0E-4036-AF5D-EBB26018B371}"/>
    <hyperlink ref="B140" r:id="rId137" display="http://187.174.224.124:8080/TransparenciaCH/facturascomprobantes/2018/AbrilScann2018\0101AHCDCHI2018.pdf" xr:uid="{BDD20B4B-E412-4A02-A8D4-F0F1E57CAF9C}"/>
    <hyperlink ref="B141" r:id="rId138" display="http://187.174.224.124:8080/TransparenciaCH/InformeDeComision/2018/AbrilScann2018/0102AHPECHI2018.pdf" xr:uid="{94A66184-F1DB-46F3-9C34-D442818DA60E}"/>
    <hyperlink ref="B142" r:id="rId139" display="http://187.174.224.124:8080/TransparenciaCH/InformeDeComision/2018/AbrilScann2018/0103AGVMACHI2018.pdf" xr:uid="{44031927-F7DA-4662-A3DD-3C85DA3AC0E0}"/>
    <hyperlink ref="B143" r:id="rId140" display="http://187.174.224.124:8080/TransparenciaCH/InformeDeComision/2018/AbrilScann2018/0103AGVMACHI2018.pdf" xr:uid="{459ECB8C-46EF-46EC-A062-8A536862016F}"/>
    <hyperlink ref="B144" r:id="rId141" display="http://187.174.224.124:8080/TransparenciaCH/InformeDeComision/2018/AbrilScann2018/0104AEVJACHI2018.pdf" xr:uid="{15B7B323-4BF8-4B70-B2F0-03A6259432B8}"/>
    <hyperlink ref="B145" r:id="rId142" display="http://187.174.224.124:8080/TransparenciaCH/InformeDeComision/2018/AbrilScann2018/0105AOCMECHI2018.pdf" xr:uid="{135F539C-C106-4B1F-B56A-02F2BAA9B759}"/>
    <hyperlink ref="B146" r:id="rId143" display="http://187.174.224.124:8080/TransparenciaCH/InformeDeComision/2018/AbrilScann2018/0106AECJECHI2018.pdf" xr:uid="{BEE07C92-716D-4570-857D-557269A97740}"/>
    <hyperlink ref="B147" r:id="rId144" display="http://187.174.224.124:8080/TransparenciaCH/InformeDeComision/2018/AbrilScann2018/0106AECJECHI2018.pdf" xr:uid="{B95AD480-B7CC-411E-8481-57EDF9BA3F14}"/>
    <hyperlink ref="B148" r:id="rId145" display="http://187.174.224.124:8080/TransparenciaCH/InformeDeComision/2018/AbrilScann2018/0107AECJECHI2018.pdf" xr:uid="{BC1B4073-4687-4AD2-B82E-486966410AA4}"/>
    <hyperlink ref="B149" r:id="rId146" display="http://187.174.224.124:8080/TransparenciaCH/InformeDeComision/2018/AbrilScann2018/0108ANMACHI2018.pdf" xr:uid="{4C382B17-FD18-46B2-8740-839E0236D3CD}"/>
    <hyperlink ref="B150" r:id="rId147" display="http://187.174.224.124:8080/TransparenciaCH/InformeDeComision/2018/AbrilScann2018/0109AOMBECHI2018.pdf" xr:uid="{237203F6-34D1-42D5-B385-2D8C065C18B7}"/>
    <hyperlink ref="B151" r:id="rId148" display="http://187.174.224.124:8080/TransparenciaCH/InformeDeComision/2018/AbrilScann2018/0110ASMMXCHI2018.pdf" xr:uid="{CF1A6502-A000-45E4-B5C7-01C489903075}"/>
    <hyperlink ref="B152" r:id="rId149" display="http://187.174.224.124:8080/TransparenciaCH/InformeDeComision/2018/AbrilScann2018/0111ACCACHI2018.pdf" xr:uid="{C4558B08-951F-44AD-9DFF-13709AD5ACC9}"/>
    <hyperlink ref="B153" r:id="rId150" display="http://187.174.224.124:8080/TransparenciaCH/InformeDeComision/2018/AbrilScann2018/0112ALCAPCHI2018.pdf" xr:uid="{280C90B0-5A88-420C-AF94-7FE247B116F5}"/>
    <hyperlink ref="B154" r:id="rId151" display="http://187.174.224.124:8080/TransparenciaCH/InformeDeComision/2018/AbrilScann2018/0113AOMBECHI2018.pdf" xr:uid="{64C4F9DC-A919-4CC3-AC8F-7050B79E92C3}"/>
    <hyperlink ref="B155" r:id="rId152" display="http://187.174.224.124:8080/TransparenciaCH/InformeDeComision/2018/AbrilScann2018/0113AOMBECHI2018.pdf" xr:uid="{28F2E86A-987B-4099-852D-A28BFC9579AE}"/>
    <hyperlink ref="B156" r:id="rId153" display="http://187.174.224.124:8080/TransparenciaCH/InformeDeComision/2018/AbrilScann2018/0114ALCAPCHI2018.pdf" xr:uid="{BCBC30B6-D74E-4BC6-A91F-0BBD88895A2B}"/>
    <hyperlink ref="B157" r:id="rId154" display="http://187.174.224.124:8080/TransparenciaCH/InformeDeComision/2018/AbrilScann2018/0115AHMJACHI2018.pdf" xr:uid="{F944C028-403A-4F39-9542-D02B3E97F1CE}"/>
    <hyperlink ref="B158" r:id="rId155" display="http://187.174.224.124:8080/TransparenciaCH/InformeDeComision/2018/AbrilScann2018/0115AHMJACHI2018.pdf" xr:uid="{D80968E5-0C8D-4F54-8AB9-A82B2DB4743D}"/>
    <hyperlink ref="B159" r:id="rId156" display="http://187.174.224.124:8080/TransparenciaCH/InformeDeComision/2018/AbrilScann2018/0116ACMMACHI2018.pdf" xr:uid="{5333373F-B3AD-45D6-90FE-0FDB8BE233D9}"/>
    <hyperlink ref="B160" r:id="rId157" display="http://187.174.224.124:8080/TransparenciaCH/InformeDeComision/2018/AbrilScann2018/0117AAMSECHI2018.pdf" xr:uid="{4DAEEA72-2C20-48A6-BE69-75B2A5E069C5}"/>
    <hyperlink ref="B161" r:id="rId158" display="http://187.174.224.124:8080/TransparenciaCH/InformeDeComision/2018/AbrilScann2018/0118ABGMACHI2018.pdf" xr:uid="{F372C375-DD9C-434D-B24F-1FB809CA5875}"/>
    <hyperlink ref="B162" r:id="rId159" display="http://187.174.224.124:8080/TransparenciaCH/InformeDeComision/2018/AbrilScann2018/0118ABGMACHI2018.pdf" xr:uid="{1EE02831-E3B6-4299-A0BF-1CE4726CA604}"/>
    <hyperlink ref="B163" r:id="rId160" display="http://187.174.224.124:8080/TransparenciaCH/InformeDeComision/2018/MayoScann2018/0118ALORCHI2018.pdf" xr:uid="{365E96CD-5B3C-4DE9-ACD4-432605B67877}"/>
    <hyperlink ref="B164" r:id="rId161" display="http://187.174.224.124:8080/TransparenciaCH/InformeDeComision/2018/MayoScann2018/0118ALORCHI2018.pdf" xr:uid="{587E158C-11B3-4ADE-BC5C-F5CE5C7FF403}"/>
    <hyperlink ref="B165" r:id="rId162" display="http://187.174.224.124:8080/TransparenciaCH/InformeDeComision/2018/MayoScann2018/0119ACPFCHI2018.pdf" xr:uid="{7E39CF71-5049-43F6-A666-59EA81841CFC}"/>
    <hyperlink ref="B166" r:id="rId163" display="http://187.174.224.124:8080/TransparenciaCH/InformeDeComision/2018/MayoScann2018/0120ASMMXCHI2018.pdf" xr:uid="{6FCC1CA8-C4EC-48DB-86AF-6901E76212F4}"/>
    <hyperlink ref="B167" r:id="rId164" display="http://187.174.224.124:8080/TransparenciaCH/InformeDeComision/2018/MayoScann2018/0121AODECHI2018.pdf" xr:uid="{32A4E423-B36C-4579-B903-2628A84CEC10}"/>
    <hyperlink ref="B168" r:id="rId165" display="http://187.174.224.124:8080/TransparenciaCH/InformeDeComision/2018/MayoScann2018/0122ACCACHI2018.pdf" xr:uid="{ED001661-651B-48AD-ABA5-D3370B1778E3}"/>
    <hyperlink ref="B169" r:id="rId166" display="http://187.174.224.124:8080/TransparenciaCH/InformeDeComision/2018/MayoScann2018/0123ARLSCHI2018.pdf" xr:uid="{A43ED7B0-B261-45D6-A8AE-78E7C5C35A54}"/>
    <hyperlink ref="B170" r:id="rId167" display="http://187.174.224.124:8080/TransparenciaCH/InformeDeComision/2018/MayoScann2018/0124ASCGECHI2018.pdf" xr:uid="{7C9B7F8E-2BC1-4467-B3DD-A57B1CEB452B}"/>
    <hyperlink ref="B171" r:id="rId168" display="http://187.174.224.124:8080/TransparenciaCH/InformeDeComision/2018/MayoScann2018/0124ASCGECHI2018.pdf" xr:uid="{1CCA4A7D-DE46-42FC-93FE-59B127E5FCBD}"/>
    <hyperlink ref="B172" r:id="rId169" display="http://187.174.224.124:8080/TransparenciaCH/InformeDeComision/2018/MayoScann2018/0125AJCMRCHI2018.pdf" xr:uid="{F34AA786-5BF1-47F4-A481-33FD50F1A0A3}"/>
    <hyperlink ref="B173" r:id="rId170" display="http://187.174.224.124:8080/TransparenciaCH/InformeDeComision/2018/MayoScann2018/0126AEVJACHI2018.pdf" xr:uid="{CDFB9E50-8976-49EE-9E34-4581E1B2881B}"/>
    <hyperlink ref="B174" r:id="rId171" display="http://187.174.224.124:8080/TransparenciaCH/InformeDeComision/2018/MayoScann2018/0126AEVJACHI2018.pdf" xr:uid="{DB65D78F-A193-4FC2-891F-8F87197B0E7E}"/>
    <hyperlink ref="B175" r:id="rId172" display="http://187.174.224.124:8080/TransparenciaCH/InformeDeComision/2018/MayoScann2018/0127ARLSCHI2018.pdf" xr:uid="{5B9EC8E9-4DC2-4FEA-A7FA-7B1B62B7D7CB}"/>
    <hyperlink ref="B176" r:id="rId173" display="http://187.174.224.124:8080/TransparenciaCH/InformeDeComision/2018/MayoScann2018/0128AECOCHI2018.pdf" xr:uid="{B8C061F5-F6FB-43B6-9A02-E18807EF9102}"/>
    <hyperlink ref="B177" r:id="rId174" display="http://187.174.224.124:8080/TransparenciaCH/InformeDeComision/2018/MayoScann2018/0129AHBDCHI2018.pdf" xr:uid="{BC63DAAE-B663-4E57-8EB3-7ACCAD07CC54}"/>
    <hyperlink ref="B178" r:id="rId175" display="http://187.174.224.124:8080/TransparenciaCH/InformeDeComision/2018/MayoScann2018/0130AMVPECHI2018.pdf" xr:uid="{A162D273-6F86-4049-852C-13D29CDAF02E}"/>
    <hyperlink ref="B179" r:id="rId176" display="http://187.174.224.124:8080/TransparenciaCH/InformeDeComision/2018/MayoScann2018/0131AMVPECHI2018.pdf" xr:uid="{F3DB57C6-A420-46FB-944F-AD653F3E3277}"/>
    <hyperlink ref="B180" r:id="rId177" display="http://187.174.224.124:8080/TransparenciaCH/InformeDeComision/2018/MayoScann2018/0132AMOEECHI2018.pdf" xr:uid="{CB737FCC-BC1E-4357-AD78-D8CFA81B7B6B}"/>
    <hyperlink ref="B181" r:id="rId178" display="http://187.174.224.124:8080/TransparenciaCH/InformeDeComision/2018/MayoScann2018/0133AMOEECHI2018.pdf" xr:uid="{B37BCDB6-3A44-4788-BEA9-41B81CCB10AC}"/>
    <hyperlink ref="B182" r:id="rId179" display="http://187.174.224.124:8080/TransparenciaCH/InformeDeComision/2018/MayoScann2018/0134AVAJACHI2018.pdf" xr:uid="{044451E0-FF30-4A89-8BEF-28F452971BF6}"/>
    <hyperlink ref="B183" r:id="rId180" display="http://187.174.224.124:8080/TransparenciaCH/InformeDeComision/2018/MayoScann2018/0135AGRVCHI2018.pdf" xr:uid="{96ACDF2C-8B6C-4146-B654-FEBE31EF3A07}"/>
    <hyperlink ref="B184" r:id="rId181" display="http://187.174.224.124:8080/TransparenciaCH/InformeDeComision/2018/MayoScann2018/0136AMOEECHI2018.pdf" xr:uid="{DC328F8A-59DD-4316-B677-AA1B0E6F8B92}"/>
    <hyperlink ref="B185" r:id="rId182" display="http://187.174.224.124:8080/TransparenciaCH/InformeDeComision/2018/MayoScann2018/0137ACCACHI2018.pdf" xr:uid="{434363D8-BD1F-4CAC-B584-72FF54338245}"/>
    <hyperlink ref="B186" r:id="rId183" display="http://187.174.224.124:8080/TransparenciaCH/InformeDeComision/2018/MayoScann2018/0138ASMMXCHI2018.pdf" xr:uid="{E5CD73D9-E055-4216-A7BD-130DA62226C9}"/>
    <hyperlink ref="B187" r:id="rId184" display="http://187.174.224.124:8080/TransparenciaCH/InformeDeComision/2018/MayoScann2018/0139AECJECHI2018.pdf" xr:uid="{A1A1404C-3039-4A1A-97DB-5F8B88B9412C}"/>
    <hyperlink ref="B188" r:id="rId185" display="http://187.174.224.124:8080/TransparenciaCH/InformeDeComision/2018/MayoScann2018/0140AOMBECHI2018.pdf" xr:uid="{02285A0A-1BF8-44FD-8593-897101184C77}"/>
    <hyperlink ref="B189" r:id="rId186" display="http://187.174.224.124:8080/TransparenciaCH/InformeDeComision/2018/MayoScann2018/0141AGRJBCHI2018.pdf" xr:uid="{0BEA37F8-6617-476B-A83A-03C62A77B1AE}"/>
    <hyperlink ref="B190" r:id="rId187" display="http://187.174.224.124:8080/TransparenciaCH/InformeDeComision/2018/MayoScann2018/0142ACMRCHI2018.pdf" xr:uid="{C777BB25-EE95-4927-90F9-A06AA75E9493}"/>
    <hyperlink ref="B191" r:id="rId188" display="http://187.174.224.124:8080/TransparenciaCH/InformeDeComision/2018/MayoScann2018/0143AGVMACHI2018.pdf" xr:uid="{5B5D72DD-6C72-44D7-B511-1F96F66B9C62}"/>
    <hyperlink ref="B192" r:id="rId189" display="http://187.174.224.124:8080/TransparenciaCH/InformeDeComision/2018/MayoScann2018/0144AEVJACHI2018.pdf" xr:uid="{524C3DD6-7112-4B64-AE3A-5C7DD92E0B5E}"/>
    <hyperlink ref="B193" r:id="rId190" display="http://187.174.224.124:8080/TransparenciaCH/InformeDeComision/2018/MayoScann2018/0144AEVJACHI2018.pdf" xr:uid="{2470DB46-C930-495F-BB21-C4DFA9CDA3F2}"/>
    <hyperlink ref="B194" r:id="rId191" display="http://187.174.224.124:8080/TransparenciaCH/InformeDeComision/2018/MayoScann2018/0145ABGMACHI2018.pdf" xr:uid="{6CA66061-243E-4FBE-8171-1B8B84A21322}"/>
    <hyperlink ref="B195" r:id="rId192" display="http://187.174.224.124:8080/TransparenciaCH/InformeDeComision/2018/MayoScann2018/0145ABGMACHI2018.pdf" xr:uid="{820DFDA7-7B54-4616-B69E-22B0289668E8}"/>
    <hyperlink ref="B196" r:id="rId193" display="http://187.174.224.124:8080/TransparenciaCH/InformeDeComision/2018/MayoScann2018/0146AHPECHI2018.pdf" xr:uid="{8A762C66-33CE-4ED9-82CE-801DDF9952C1}"/>
    <hyperlink ref="B197" r:id="rId194" display="http://187.174.224.124:8080/TransparenciaCH/InformeDeComision/2018/MayoScann2018/0146AHPECHI2018.pdf" xr:uid="{7C07BA4C-65A2-4BD2-951A-976A1E3AE4AE}"/>
    <hyperlink ref="B198" r:id="rId195" display="http://187.174.224.124:8080/TransparenciaCH/InformeDeComision/2018/MayoScann2018/0147AVJJSCHI2018.pdf" xr:uid="{6A232836-10BB-426A-9EBC-B1439CEBA975}"/>
    <hyperlink ref="B199" r:id="rId196" display="http://187.174.224.124:8080/TransparenciaCH/InformeDeComision/2018/MayoScann2018/0148AGRJBCHI2018.pdf" xr:uid="{CCC6AE4C-699A-47E2-A56F-7645C5529B44}"/>
    <hyperlink ref="B200" r:id="rId197" display="http://187.174.224.124:8080/TransparenciaCH/InformeDeComision/2018/MayoScann2018/0149ACMRCHI2018.pdf" xr:uid="{1DDB257E-29A5-4225-A902-EEBA73C75A3B}"/>
    <hyperlink ref="B201" r:id="rId198" display="http://187.174.224.124:8080/TransparenciaCH/InformeDeComision/2018/MayoScann2018/0150ASCGECHI2018.pdf" xr:uid="{50BD1765-795D-4AA3-8EA0-42E7AF1316B0}"/>
    <hyperlink ref="B202" r:id="rId199" display="http://187.174.224.124:8080/TransparenciaCH/InformeDeComision/2018/MayoScann2018/0151AJGCCHI2018.pdf" xr:uid="{7BB738FF-5533-417E-B11A-C8D45E96D72F}"/>
    <hyperlink ref="B203" r:id="rId200" display="http://187.174.224.124:8080/TransparenciaCH/InformeDeComision/2018/MayoScann2018/0152AAMRCHI2018.pdf" xr:uid="{DBB2B78C-AC00-400B-9908-BE8385ED95E5}"/>
    <hyperlink ref="B204" r:id="rId201" display="http://187.174.224.124:8080/TransparenciaCH/InformeDeComision/2018/MayoScann2018/0153ACPFCHI2018.pdf" xr:uid="{F2DA4945-6FC6-40F8-AB31-D8A9C4B515D2}"/>
    <hyperlink ref="B205" r:id="rId202" display="http://187.174.224.124:8080/TransparenciaCH/InformeDeComision/2018/MayoScann2018/0154AMVPECHI2018.pdf" xr:uid="{68FDCD26-C405-4020-BB17-E019E8ECF982}"/>
    <hyperlink ref="B206" r:id="rId203" display="http://187.174.224.124:8080/TransparenciaCH/InformeDeComision/2018/MayoScann2018/0155AAHICHI2018.pdf" xr:uid="{1FF5083C-61F6-4C64-9DE3-DA65960ABD00}"/>
    <hyperlink ref="B207" r:id="rId204" display="http://187.174.224.124:8080/TransparenciaCH/InformeDeComision/2018/MayoScann2018/0156AAHICHI2018.pdf" xr:uid="{5A62595D-D60C-44A4-AA5D-C9055EBB694A}"/>
    <hyperlink ref="B208" r:id="rId205" display="http://187.174.224.124:8080/TransparenciaCH/InformeDeComision/2018/MayoScann2018/0157AEVJACHI2018.pdf" xr:uid="{97D85FFC-9D6B-4165-9FE5-9B7F43F911FC}"/>
    <hyperlink ref="B209" r:id="rId206" display="http://187.174.224.124:8080/TransparenciaCH/InformeDeComision/2018/MayoScann2018/0157AEVJACHI2018.pdf" xr:uid="{6914C60E-5539-4E90-AD87-B85FBDA80A92}"/>
    <hyperlink ref="B210" r:id="rId207" display="http://187.174.224.124:8080/TransparenciaCH/InformeDeComision/2018/MayoScann2018/0158AEVJACHI2018.pdf" xr:uid="{5C8949C6-76CE-4CE8-B0AE-E53E67713B6F}"/>
    <hyperlink ref="B211" r:id="rId208" display="http://187.174.224.124:8080/TransparenciaCH/InformeDeComision/2018/MayoScann2018/0158AEVJACHI2018.pdf" xr:uid="{2B9413A1-9E2F-49BA-AD3B-F7C6034E2721}"/>
    <hyperlink ref="B212" r:id="rId209" display="http://187.174.224.124:8080/TransparenciaCH/InformeDeComision/2018/MayoScann2018/0159AAMRCHI2018.pdf" xr:uid="{9E22DFF7-F87A-4FE0-98B4-7EDBC0CD82A5}"/>
    <hyperlink ref="B213" r:id="rId210" display="http://187.174.224.124:8080/TransparenciaCH/InformeDeComision/2018/MayoScann2018/0160AJGCCHI2018.pdf" xr:uid="{2837362C-F15A-4AF6-97F5-8A294015B6FE}"/>
    <hyperlink ref="B214" r:id="rId211" display="http://187.174.224.124:8080/TransparenciaCH/InformeDeComision/2018/MayoScann2018/0161AMRJCHI2018.pdf" xr:uid="{FCE4FC7E-8518-461A-A72F-9232F424257D}"/>
    <hyperlink ref="B215" r:id="rId212" display="http://187.174.224.124:8080/TransparenciaCH/InformeDeComision/2018/MayoScann2018/0162AVJJSCHI2018.pdf" xr:uid="{EB5637FE-74FE-43BD-A07B-C77702554FB6}"/>
    <hyperlink ref="B216" r:id="rId213" display="http://187.174.224.124:8080/TransparenciaCH/InformeDeComision/2018/MayoScann2018/0163ABJARCHI2018.pdf" xr:uid="{6BB42DF7-E11A-4840-B05A-BBC545DFF285}"/>
    <hyperlink ref="B217" r:id="rId214" display="http://187.174.224.124:8080/TransparenciaCH/InformeDeComision/2018/MayoScann2018/0164AAMSECHI2018.pdf" xr:uid="{41F30B19-C8F6-4FD6-A032-B7FEA2AA6471}"/>
    <hyperlink ref="B218" r:id="rId215" display="http://187.174.224.124:8080/TransparenciaCH/InformeDeComision/2018/MayoScann2018/0170AVJJSCHI2018.pdf" xr:uid="{9B13CC06-5F4D-4F6F-BFB6-BB222FFCDE15}"/>
    <hyperlink ref="B219" r:id="rId216" display="http://187.174.224.124:8080/TransparenciaCH/InformeDeComision/2018/MayoScann2018/0165ASMMXCHI2018.pdf" xr:uid="{9C6CD815-0DAF-4A6E-B55C-D01D1B369D6C}"/>
    <hyperlink ref="B220" r:id="rId217" display="http://187.174.224.124:8080/TransparenciaCH/InformeDeComision/2018/MayoScann2018/0171ACPFCHI2018.pdf" xr:uid="{2C6E43FC-3186-437B-A7FD-81C652CF8584}"/>
    <hyperlink ref="B221" r:id="rId218" display="http://187.174.224.124:8080/TransparenciaCH/InformeDeComision/2018/MayoScann2018/0166AECJECHI2018.pdf" xr:uid="{6D5E29C4-1329-4D68-B7E6-21CBCA32462C}"/>
    <hyperlink ref="B222" r:id="rId219" display="http://187.174.224.124:8080/TransparenciaCH/InformeDeComision/2018/MayoScann2018/0167AAHICHI2018.pdf" xr:uid="{FCE0CC71-55FF-44AB-91BC-81A381525791}"/>
    <hyperlink ref="B223" r:id="rId220" display="http://187.174.224.124:8080/TransparenciaCH/InformeDeComision/2018/MayoScann2018/0168AGRJBCHI2018.pdf" xr:uid="{84BA77E0-F932-4AC4-A709-17F2C0851BB8}"/>
    <hyperlink ref="B224" r:id="rId221" display="http://187.174.224.124:8080/TransparenciaCH/InformeDeComision/2018/MayoScann2018/0169ACGLACHI2018.pdf" xr:uid="{4BEAC33B-6F42-48AA-A8CB-B595FC3BAABF}"/>
    <hyperlink ref="B225" r:id="rId222" display="http://187.174.224.124:8080/TransparenciaCH/InformeDeComision/2018/MayoScann2018/0172ABJARCHI2018.pdf" xr:uid="{C08EAB0E-96AC-424B-9058-53D10CB0C078}"/>
    <hyperlink ref="B226" r:id="rId223" display="http://187.174.224.124:8080/TransparenciaCH/InformeDeComision/2018/JunioScann2018/0170AHJACHI2018.pdf" xr:uid="{1DBE0CBC-9B63-4EB3-991F-3C2E557163E6}"/>
    <hyperlink ref="B227" r:id="rId224" display="http://187.174.224.124:8080/TransparenciaCH/InformeDeComision/2018/JunioScann2018/0171AECJECHI2018.pdf" xr:uid="{E181D4C9-AB6F-4282-A559-8619F5A39D0D}"/>
    <hyperlink ref="B228" r:id="rId225" display="http://187.174.224.124:8080/TransparenciaCH/InformeDeComision/2018/JunioScann2018/0172ALCAPCHI2018.pdf" xr:uid="{2ED991F3-F42C-4303-8A05-E23F919F2319}"/>
    <hyperlink ref="B229" r:id="rId226" display="http://187.174.224.124:8080/TransparenciaCH/InformeDeComision/2018/JunioScann2018/0210ACPFCHI2018.pdf" xr:uid="{1AB94CEE-C69A-4243-853E-C7668A16DE6C}"/>
    <hyperlink ref="B230" r:id="rId227" display="http://187.174.224.124:8080/TransparenciaCH/InformeDeComision/2018/JunioScann2018/0173ACCACHI2018.pdf" xr:uid="{C4DE9FF5-7028-4530-B7C3-D8C3237E187D}"/>
    <hyperlink ref="B231" r:id="rId228" display="http://187.174.224.124:8080/TransparenciaCH/InformeDeComision/2018/JunioScann2018/0174ACCACHI2018.pdf" xr:uid="{EE4B260C-1B7F-480B-8366-673573385A6A}"/>
    <hyperlink ref="B232" r:id="rId229" display="http://187.174.224.124:8080/TransparenciaCH/InformeDeComision/2018/JunioScann2018/0174ACCACHI2018.pdf" xr:uid="{557E0A4B-6D6C-463A-93ED-88C40DCDCA2F}"/>
    <hyperlink ref="B233" r:id="rId230" display="http://187.174.224.124:8080/TransparenciaCH/InformeDeComision/2018/JunioScann2018/0175ACCJACHI2018.pdf" xr:uid="{B48653DA-5CE0-40FD-B65B-311E541AAABD}"/>
    <hyperlink ref="B234" r:id="rId231" display="http://187.174.224.124:8080/TransparenciaCH/InformeDeComision/2018/JunioScann2018/0176ACVACHI2018.pdf" xr:uid="{9799D419-4BD5-4A81-BFF4-75ADF5DB6600}"/>
    <hyperlink ref="B235" r:id="rId232" display="http://187.174.224.124:8080/TransparenciaCH/InformeDeComision/2018/JunioScann2018/0177AAHICHI2018.pdf" xr:uid="{6D8BF967-64A0-423B-98B5-78746F54AE38}"/>
    <hyperlink ref="B236" r:id="rId233" display="http://187.174.224.124:8080/TransparenciaCH/InformeDeComision/2018/JunioScann2018/0180ACCJACHI2018.pdf" xr:uid="{3D1E5A86-7876-47F8-ABC3-F85E59098680}"/>
    <hyperlink ref="B237" r:id="rId234" display="http://187.174.224.124:8080/TransparenciaCH/InformeDeComision/2018/JunioScann2018/0181AVGMACHI2018.pdf" xr:uid="{526445A0-AAB5-4DF1-8C7A-792C6142BB68}"/>
    <hyperlink ref="B238" r:id="rId235" display="http://187.174.224.124:8080/TransparenciaCH/InformeDeComision/2018/JunioScann2018/0182AECOCHI2018.pdf" xr:uid="{729983F5-752D-43C5-BC9E-47DBB4D597D6}"/>
    <hyperlink ref="B239" r:id="rId236" display="http://187.174.224.124:8080/TransparenciaCH/InformeDeComision/2018/JunioScann2018/0183AHBDCHI2018.pdf" xr:uid="{A76877CA-E245-4580-8B3B-AB324345366C}"/>
    <hyperlink ref="B240" r:id="rId237" xr:uid="{ADAA49DC-739D-4192-B2F2-7C061AB655AF}"/>
    <hyperlink ref="B241" r:id="rId238" display="http://187.174.224.124:8080/TransparenciaCH/InformeDeComision/2018/JunioScann2018/0188AGRJBCHI2018.pdf" xr:uid="{331768C4-FC22-4225-9142-998B7A5EED8F}"/>
    <hyperlink ref="B242" r:id="rId239" display="http://187.174.224.124:8080/TransparenciaCH/InformeDeComision/2018/JunioScann2018/0211AAMSECHI2018.pdf" xr:uid="{33D09C5D-5832-46DB-9996-427FF6A90105}"/>
    <hyperlink ref="B243" r:id="rId240" display="http://187.174.224.124:8080/TransparenciaCH/InformeDeComision/2018/JunioScann2018/0191ACMRCHI2018.pdf" xr:uid="{87903A45-0F70-4711-9BDC-E39E77574CD9}"/>
    <hyperlink ref="B244" r:id="rId241" display="http://187.174.224.124:8080/TransparenciaCH/InformeDeComision/2018/JunioScann2018/0192AHCDCHI2018.pdf" xr:uid="{94E1FCDA-7F88-490C-88AF-5DB3D92AB182}"/>
    <hyperlink ref="B245" r:id="rId242" display="http://187.174.224.124:8080/TransparenciaCH/InformeDeComision/2018/JunioScann2018/0193ANMACHI2018.pdf" xr:uid="{3B433DEC-37EB-4C90-ADC1-67447C1CE0A8}"/>
    <hyperlink ref="B246" r:id="rId243" display="http://187.174.224.124:8080/TransparenciaCH/InformeDeComision/2018/JunioScann2018/0194ACGLACHI2018.pdf" xr:uid="{D36825EE-3991-4EDD-9884-65CCF5B7AB77}"/>
    <hyperlink ref="B247" r:id="rId244" display="http://187.174.224.124:8080/TransparenciaCH/InformeDeComision/2018/JunioScann2018/0195ACGLACHI2018.pdf" xr:uid="{0263AFFD-5F03-45EC-B1EB-32A4B1DEBAB3}"/>
    <hyperlink ref="B248" r:id="rId245" display="http://187.174.224.124:8080/TransparenciaCH/InformeDeComision/2018/JunioScann2018/0196AOMBECHI2018.pdf" xr:uid="{3FF967F7-927A-44A2-8EC3-D407D64FC753}"/>
    <hyperlink ref="B249" r:id="rId246" display="http://187.174.224.124:8080/TransparenciaCH/InformeDeComision/2018/JunioScann2018/0197ANMACHI2018.pdf" xr:uid="{71C9CDE5-A2B7-4E86-80AC-C331ACD0F225}"/>
    <hyperlink ref="B250" r:id="rId247" display="http://187.174.224.124:8080/TransparenciaCH/InformeDeComision/2018/JunioScann2018/0198ACMRCHI2018.pdf" xr:uid="{B2770C1C-4BCB-40CB-895E-2491B22F381D}"/>
    <hyperlink ref="B251" r:id="rId248" display="http://187.174.224.124:8080/TransparenciaCH/InformeDeComision/2018/JunioScann2018/0201AEVJACHI2018.pdf" xr:uid="{CADD9523-C374-4479-9F6E-39B0A24A8022}"/>
    <hyperlink ref="B252" r:id="rId249" display="http://187.174.224.124:8080/TransparenciaCH/InformeDeComision/2018/JunioScann2018/0202AEVJACHI2018.pdf" xr:uid="{ECE30D8C-543F-4DFB-9673-1A094DCAD155}"/>
    <hyperlink ref="B253" r:id="rId250" display="http://187.174.224.124:8080/TransparenciaCH/InformeDeComision/2018/JunioScann2018/0203ASCGECHI2018.pdf" xr:uid="{AFDBDB7F-7162-486F-8760-2B3DDD0943B3}"/>
    <hyperlink ref="B254" r:id="rId251" display="http://187.174.224.124:8080/TransparenciaCH/InformeDeComision/2018/JunioScann2018/0204ASCGECHI2018.pdf" xr:uid="{FAD64464-1C0E-48FC-A002-6E6C66FE8AD2}"/>
    <hyperlink ref="B255" r:id="rId252" display="http://187.174.224.124:8080/TransparenciaCH/InformeDeComision/2018/JunioScann2018/0212AAMSECHI2018.pdf" xr:uid="{70DF90C9-3CC8-4762-8B82-D5BF76FB6976}"/>
    <hyperlink ref="B256" r:id="rId253" display="http://187.174.224.124:8080/TransparenciaCH/InformeDeComision/2018/JunioScann2018/0212AAMSECHI2018.pdf" xr:uid="{50067386-0B6A-426F-8105-C487356EC07D}"/>
    <hyperlink ref="B257" r:id="rId254" display="http://187.174.224.124:8080/TransparenciaCH/InformeDeComision/2018/JunioScann2018/0205AJVRCHI2018.pdf" xr:uid="{055A16C4-4977-40FD-B523-442E35FEAE2A}"/>
    <hyperlink ref="B258" r:id="rId255" display="http://187.174.224.124:8080/TransparenciaCH/InformeDeComision/2018/JunioScann2018/0213AECJECHI2018.pdf" xr:uid="{2AE574CE-C324-4E08-8F2F-36137C783639}"/>
    <hyperlink ref="B259" r:id="rId256" display="http://187.174.224.124:8080/TransparenciaCH/InformeDeComision/2018/JunioScann2018/0206ASCGECHI2018.pdf" xr:uid="{006346A9-21DD-4853-84C9-E6D9B6E73680}"/>
    <hyperlink ref="B260" r:id="rId257" display="http://187.174.224.124:8080/TransparenciaCH/InformeDeComision/2018/JunioScann2018/0206ASCGECHI2018.pdf" xr:uid="{F0202439-309E-43FC-9749-222DE317A1C4}"/>
    <hyperlink ref="B261" r:id="rId258" display="http://187.174.224.124:8080/TransparenciaCH/InformeDeComision/2018/JunioScann2018/0207AVJJSCHI2018.pdf" xr:uid="{BADF0835-9767-4729-A44E-6463D2BCB489}"/>
    <hyperlink ref="B262" r:id="rId259" xr:uid="{AF8EE378-EA29-4306-9F8F-E1DEAB1D8985}"/>
    <hyperlink ref="B263" r:id="rId260" xr:uid="{926B486E-7B44-4627-BADE-1CBA93DD1984}"/>
    <hyperlink ref="B264" r:id="rId261" xr:uid="{65982BB0-EFD7-49B8-B20F-ABC8B823F6D2}"/>
    <hyperlink ref="B265" r:id="rId262" xr:uid="{5D907962-38E2-407A-8292-0E7FC4578234}"/>
    <hyperlink ref="B266" r:id="rId263" xr:uid="{627B3918-5584-4BB0-B923-F743223A36B2}"/>
    <hyperlink ref="B267" r:id="rId264" xr:uid="{28BA4300-FFD0-4F66-BD66-5DCE939EB8E3}"/>
    <hyperlink ref="B268" r:id="rId265" xr:uid="{80E6691C-A08A-4A4F-BD04-54E98F847BA6}"/>
    <hyperlink ref="B269" r:id="rId266" xr:uid="{BAA87793-DEE6-4B73-BDF1-001BFD8BECA8}"/>
    <hyperlink ref="B270" r:id="rId267" xr:uid="{08D32ECF-A16F-446C-929E-26930EAE5D04}"/>
    <hyperlink ref="B271" r:id="rId268" xr:uid="{9B48245D-BCCC-4901-AAE4-206C67D06551}"/>
    <hyperlink ref="B272" r:id="rId269" xr:uid="{D375729B-380D-4E16-A0F2-F8E6C8C4399E}"/>
    <hyperlink ref="B273" r:id="rId270" xr:uid="{3B8E47AD-B9EA-4232-B16D-085A2CDE1C28}"/>
    <hyperlink ref="B274" r:id="rId271" xr:uid="{B0C3719C-5510-4D09-AF81-7666A0883A38}"/>
    <hyperlink ref="B275" r:id="rId272" xr:uid="{048CF86A-7146-44BA-BF45-23922AC11D32}"/>
    <hyperlink ref="B276" r:id="rId273" xr:uid="{504B3116-7F67-475A-8175-2EEE21C73EBC}"/>
    <hyperlink ref="B277" r:id="rId274" xr:uid="{2513584C-CBBE-4015-B563-2A896EEE6A2C}"/>
    <hyperlink ref="B278" r:id="rId275" xr:uid="{058B02AD-BDFF-48E9-A2BE-D76BAB2940C7}"/>
    <hyperlink ref="B279" r:id="rId276" xr:uid="{F5224269-97BF-4224-9568-26D3C50E6988}"/>
    <hyperlink ref="B280" r:id="rId277" xr:uid="{06DB2D23-F5BA-4A4D-B7A2-C181FAB2F214}"/>
    <hyperlink ref="B281" r:id="rId278" xr:uid="{D1BE77C2-4463-4288-93E2-84E4B018D555}"/>
    <hyperlink ref="B282" r:id="rId279" xr:uid="{8BE04388-B75F-4796-AABC-6D60EDD683F0}"/>
    <hyperlink ref="B283" r:id="rId280" xr:uid="{18C8F4CE-6E1D-4BFC-BB7F-D5B283E129FB}"/>
    <hyperlink ref="B284" r:id="rId281" xr:uid="{C1240ACF-A1A4-422E-A8CA-53520579097F}"/>
    <hyperlink ref="B285" r:id="rId282" xr:uid="{972022A6-B7C4-4742-A19E-25D577349469}"/>
    <hyperlink ref="B286" r:id="rId283" xr:uid="{CCBE9D3B-D48E-437D-8A1B-15D54C634605}"/>
    <hyperlink ref="B287" r:id="rId284" xr:uid="{A2C6E903-CC5E-4506-A527-9000DC92EC2F}"/>
    <hyperlink ref="B288" r:id="rId285" xr:uid="{C42618AF-B785-4311-987E-43334E6A8561}"/>
    <hyperlink ref="B289" r:id="rId286" xr:uid="{DE9554DF-BC94-48F6-AACC-CB0C03F5697D}"/>
    <hyperlink ref="B290" r:id="rId287" xr:uid="{7347E8AF-0540-4C81-9254-CC5EAB6F95B1}"/>
    <hyperlink ref="B291" r:id="rId288" xr:uid="{8E9C4B16-8B13-40B1-BB5B-13F3C9D99F92}"/>
    <hyperlink ref="B292" r:id="rId289" xr:uid="{D1F74E32-A1C9-4B9C-B670-C9416E2802A8}"/>
    <hyperlink ref="B293" r:id="rId290" xr:uid="{D729FD02-AA59-42DC-8A10-6E73A658868C}"/>
    <hyperlink ref="B294" r:id="rId291" xr:uid="{6FEBA5BB-C680-4177-826D-081FF61A8D56}"/>
    <hyperlink ref="B295" r:id="rId292" xr:uid="{233A25F1-99D9-427C-AA61-24467301D5CC}"/>
    <hyperlink ref="B296" r:id="rId293" xr:uid="{ACAABA15-2283-4B06-9AE5-92CF24829925}"/>
    <hyperlink ref="B297" r:id="rId294" xr:uid="{D740F5AF-19BE-4A5B-88E9-7C97ECE425D2}"/>
    <hyperlink ref="B298" r:id="rId295" xr:uid="{6519DCF0-8BB9-4C7A-9C3B-23B5723FEAA7}"/>
    <hyperlink ref="B299" r:id="rId296" xr:uid="{D01C542D-B4B3-4891-9CBC-E0835DF604FA}"/>
    <hyperlink ref="B300" r:id="rId297" xr:uid="{65EFE2AE-8D10-4515-B7FB-5FDC69ECE783}"/>
    <hyperlink ref="B301" r:id="rId298" xr:uid="{368B8997-8B87-4505-A113-B3306841A584}"/>
    <hyperlink ref="B302" r:id="rId299" xr:uid="{38709055-8013-4107-BE1D-3681CEE62527}"/>
    <hyperlink ref="B303" r:id="rId300" xr:uid="{8D29F94D-005A-4DC9-93BE-D113C7FE12B5}"/>
    <hyperlink ref="B304" r:id="rId301" xr:uid="{17850167-6E20-417F-8B90-E6AA1EF6DB1E}"/>
    <hyperlink ref="B305" r:id="rId302" xr:uid="{6CB069FC-0439-4476-9024-07E5B5E7D7DD}"/>
    <hyperlink ref="B306" r:id="rId303" xr:uid="{7C93B682-3838-4C82-8A41-2F7023627269}"/>
    <hyperlink ref="B307" r:id="rId304" xr:uid="{CAA0D168-6BFE-441E-9989-0E8C5588DE43}"/>
    <hyperlink ref="B308" r:id="rId305" xr:uid="{13167A96-8CE2-469A-858F-7E4D310B8875}"/>
    <hyperlink ref="B309" r:id="rId306" xr:uid="{B9B6EB7F-0CFF-40DD-B3C6-926DE062BDE2}"/>
    <hyperlink ref="B310" r:id="rId307" xr:uid="{8C913220-CC77-4D31-A97B-1A2203B6C454}"/>
    <hyperlink ref="B311" r:id="rId308" xr:uid="{546E612C-9F8D-46DD-8043-D8EB08F93599}"/>
    <hyperlink ref="B312" r:id="rId309" xr:uid="{D9C3FE3D-2D44-47DD-AC19-2F66A6436107}"/>
    <hyperlink ref="B313" r:id="rId310" xr:uid="{58F64561-2C28-43D8-8A6B-6682DA45A17D}"/>
    <hyperlink ref="B314" r:id="rId311" xr:uid="{3DB4260B-71D0-4932-816E-D60874168BB0}"/>
    <hyperlink ref="B315" r:id="rId312" xr:uid="{8ABD4DBF-4ADB-40D8-99F5-DE46B4C13307}"/>
    <hyperlink ref="B316" r:id="rId313" xr:uid="{36EDDF12-215C-4D30-A27C-56721B0EF832}"/>
    <hyperlink ref="B317" r:id="rId314" xr:uid="{E27C4937-9F26-4CEF-B96B-09334F846000}"/>
    <hyperlink ref="B318" r:id="rId315" xr:uid="{4C1F8B61-D449-4C6A-96BF-F1E4D37EFA6F}"/>
    <hyperlink ref="B319" r:id="rId316" xr:uid="{993DA0C8-2C93-4505-9A33-EF330F845E49}"/>
    <hyperlink ref="B320" r:id="rId317" xr:uid="{0588A7F1-3F47-4461-A777-F9D6807893AB}"/>
    <hyperlink ref="B321" r:id="rId318" xr:uid="{C1A99635-CE56-4F0E-B5B3-68E61B034D66}"/>
    <hyperlink ref="B322" r:id="rId319" xr:uid="{2450E7A3-41AB-48B9-91C1-2088B623377B}"/>
    <hyperlink ref="B323" r:id="rId320" xr:uid="{209874C1-7D17-4741-BF96-34894148C60F}"/>
    <hyperlink ref="B324" r:id="rId321" xr:uid="{713D064D-94C0-48A7-A94D-44870C1F6A0D}"/>
    <hyperlink ref="B325" r:id="rId322" xr:uid="{0D671E21-7519-478D-9FCE-CBD616E56482}"/>
    <hyperlink ref="B326" r:id="rId323" xr:uid="{5ED52C7D-95E9-4F6B-863D-329CE958F2E8}"/>
    <hyperlink ref="B327" r:id="rId324" xr:uid="{DF533C7F-244A-4E60-AF0A-6EA19F8CA35A}"/>
    <hyperlink ref="B328" r:id="rId325" xr:uid="{F47D2818-C4EA-420D-A66D-95F36C0E8764}"/>
    <hyperlink ref="B329" r:id="rId326" xr:uid="{52DE6068-F561-4B32-B1AB-510FE36534C6}"/>
    <hyperlink ref="B330" r:id="rId327" xr:uid="{60283796-9170-40D4-A6AC-555AF4F69BC5}"/>
    <hyperlink ref="B331" r:id="rId328" xr:uid="{09B0281A-1E6B-4A9C-B3EB-56B279CC6E94}"/>
    <hyperlink ref="B332" r:id="rId329" xr:uid="{667F1AB7-3AF0-4A83-994A-571301C49DCD}"/>
    <hyperlink ref="B333" r:id="rId330" xr:uid="{8B043203-5412-49C2-904D-2EFC522081DA}"/>
    <hyperlink ref="B334" r:id="rId331" xr:uid="{92293BE4-8B63-4380-BFD6-885152553C5E}"/>
    <hyperlink ref="B335" r:id="rId332" xr:uid="{292002DD-BE4B-4D7C-8C18-6953D3A10E4C}"/>
    <hyperlink ref="B336" r:id="rId333" xr:uid="{01D6BE69-FA08-470D-B7EC-326348FFF3AB}"/>
    <hyperlink ref="B337" r:id="rId334" xr:uid="{A41ADC96-3167-4AAA-B9EA-CF7838BDF204}"/>
    <hyperlink ref="B338" r:id="rId335" xr:uid="{4E5209EB-6C00-410D-A174-8F1A5BA87F80}"/>
    <hyperlink ref="B339" r:id="rId336" xr:uid="{C10A5A0E-7231-4226-8482-D099BC4B6F76}"/>
    <hyperlink ref="B340" r:id="rId337" xr:uid="{CC24D989-9AD5-4652-89F2-BEDDC0A18DFB}"/>
    <hyperlink ref="B341" r:id="rId338" xr:uid="{84483269-BD3B-469B-9F0C-AA94AEF89437}"/>
    <hyperlink ref="B342" r:id="rId339" xr:uid="{94E27414-1003-4F07-9BEB-DC72F0D471A1}"/>
    <hyperlink ref="B343" r:id="rId340" xr:uid="{5454E99F-CEAD-4AFF-8B59-1BA382A86B81}"/>
    <hyperlink ref="B344" r:id="rId341" xr:uid="{C59863A2-641A-449E-B48E-B65FE594C380}"/>
    <hyperlink ref="B345" r:id="rId342" xr:uid="{A19481ED-9D11-4CDD-8685-7087EBBD8C6E}"/>
    <hyperlink ref="B346" r:id="rId343" xr:uid="{7C5D2261-DB48-411C-AC50-251DE7C08249}"/>
    <hyperlink ref="B347" r:id="rId344" xr:uid="{9AA6B6B0-1AA0-4C35-B50F-49C177DBB8B9}"/>
    <hyperlink ref="B348" r:id="rId345" xr:uid="{46DD90A8-3584-456C-AADC-0F27520E16C7}"/>
    <hyperlink ref="B349" r:id="rId346" xr:uid="{296F7336-7EB5-4B82-8C96-38691D771B06}"/>
    <hyperlink ref="B350" r:id="rId347" xr:uid="{C557F73B-2005-4AC5-BE61-83F8E68F5632}"/>
    <hyperlink ref="B351" r:id="rId348" xr:uid="{C3CB9A3E-3C6E-4908-B56A-5E3071CF9FA1}"/>
    <hyperlink ref="B352" r:id="rId349" xr:uid="{F6CE794A-2A0C-41F6-9336-94B4D571F956}"/>
    <hyperlink ref="B353" r:id="rId350" xr:uid="{754939BD-1A4E-42B4-AE9D-27F6D5FAB2E0}"/>
    <hyperlink ref="B354" r:id="rId351" xr:uid="{A8E65400-D2B5-4AAA-9A16-0EB40F9ECA16}"/>
    <hyperlink ref="B355" r:id="rId352" xr:uid="{6BE4DF1B-7ADB-480B-A871-503654D61FDF}"/>
    <hyperlink ref="B356" r:id="rId353" xr:uid="{6135ADBF-C800-4083-B031-B83D0811800C}"/>
    <hyperlink ref="B357" r:id="rId354" xr:uid="{9F40BA44-00ED-4E14-956E-23EFFFE996A5}"/>
    <hyperlink ref="B358" r:id="rId355" xr:uid="{B8961639-FF8B-472F-B00F-F8C45E74E5C1}"/>
    <hyperlink ref="B359" r:id="rId356" xr:uid="{519B1FBA-75AA-4140-B94A-1779BC87ED97}"/>
    <hyperlink ref="B360" r:id="rId357" xr:uid="{2C2B8A71-F63B-4F4F-9064-DCA652F7D4A4}"/>
    <hyperlink ref="B361" r:id="rId358" xr:uid="{A6B9473E-0457-4733-983B-2D9F84165242}"/>
    <hyperlink ref="B362" r:id="rId359" xr:uid="{F5824395-F814-4F40-9C1A-BB996A4C9682}"/>
    <hyperlink ref="B363" r:id="rId360" xr:uid="{8539DB3A-DE8B-4296-812F-0339832A24DE}"/>
    <hyperlink ref="B364" r:id="rId361" xr:uid="{B4035B1B-6D2B-425E-AC54-4D7AC9E497EE}"/>
    <hyperlink ref="B365" r:id="rId362" xr:uid="{9CC5B488-0802-4E72-AA0D-36E7323F13B3}"/>
    <hyperlink ref="B366" r:id="rId363" xr:uid="{0284E052-4210-4966-AE01-75F8B6C404BB}"/>
    <hyperlink ref="B367" r:id="rId364" xr:uid="{87218BC0-6C29-421E-92A3-6F9135DEAB58}"/>
    <hyperlink ref="B368" r:id="rId365" xr:uid="{9B0C4DD8-387B-478A-B37A-3F517787A2F5}"/>
    <hyperlink ref="B369" r:id="rId366" xr:uid="{55E3E5D3-C3C4-42C0-AEB2-AADE0D92ADB5}"/>
    <hyperlink ref="B370" r:id="rId367" xr:uid="{DA063C9B-70C5-4BAB-9ECE-BC1BFD5190B7}"/>
    <hyperlink ref="B371" r:id="rId368" xr:uid="{368B46B1-1651-4548-B320-48A445BDF2F3}"/>
    <hyperlink ref="B372" r:id="rId369" xr:uid="{3C65C719-26B4-4740-9069-B17450FF6FE7}"/>
    <hyperlink ref="B373" r:id="rId370" xr:uid="{999D0DF2-5E55-4958-A789-B962A5583ECE}"/>
    <hyperlink ref="B374" r:id="rId371" xr:uid="{1F80A899-70C4-405B-BF7D-812CEFA47274}"/>
    <hyperlink ref="B375" r:id="rId372" xr:uid="{0967E31A-F14E-469A-916D-B51DFC9F967E}"/>
    <hyperlink ref="B376" r:id="rId373" xr:uid="{47478E08-D819-445A-8ADF-E3DB3D3B9F3A}"/>
    <hyperlink ref="B377" r:id="rId374" xr:uid="{90FC5929-EE9B-4F1F-83E0-BC17A5ED1F86}"/>
    <hyperlink ref="B378" r:id="rId375" xr:uid="{13A5E967-DFE9-4432-9D9B-5B3FD6229E3F}"/>
    <hyperlink ref="B379" r:id="rId376" xr:uid="{9CDB7113-0C1A-47E4-BEEF-830263DE2F31}"/>
    <hyperlink ref="B380" r:id="rId377" xr:uid="{70CBF1F1-0123-4EE7-8BC5-7CB917632C55}"/>
    <hyperlink ref="B381" r:id="rId378" xr:uid="{34344C86-472F-455A-BAEC-4712C96D0294}"/>
    <hyperlink ref="B382" r:id="rId379" xr:uid="{0A6BB612-3932-4D52-B75A-061C47660C63}"/>
    <hyperlink ref="B383" r:id="rId380" xr:uid="{03126A01-A8F3-488B-B866-3167928D79EA}"/>
    <hyperlink ref="B384" r:id="rId381" xr:uid="{91F775CE-890B-4C78-B0C7-B58A52E49BA5}"/>
    <hyperlink ref="B385" r:id="rId382" xr:uid="{43F55C5B-F5A1-45CE-A08B-C17155CE9109}"/>
    <hyperlink ref="B386" r:id="rId383" xr:uid="{44B774FF-F72C-40E2-B5CB-B4DEEA031EDD}"/>
    <hyperlink ref="B387" r:id="rId384" xr:uid="{F7B493D7-256F-4DE4-835C-687FFA2254CE}"/>
    <hyperlink ref="B388" r:id="rId385" xr:uid="{E8F51AF2-3828-4987-B714-0A4FA77EA620}"/>
    <hyperlink ref="B389" r:id="rId386" xr:uid="{BF6759F4-C8C6-4B30-B6D2-A3A719224595}"/>
    <hyperlink ref="B390" r:id="rId387" xr:uid="{F661EB19-469B-4226-BB12-C4432BB92A72}"/>
    <hyperlink ref="B391" r:id="rId388" xr:uid="{724E9DB4-8A24-41F4-8021-E7E50EFD0251}"/>
    <hyperlink ref="B392" r:id="rId389" xr:uid="{AC285F41-D2DB-4B46-BD33-BEBA970FCCE7}"/>
    <hyperlink ref="B393" r:id="rId390" xr:uid="{3771EF09-B5EA-49A4-9F96-107F43A40A16}"/>
    <hyperlink ref="B394" r:id="rId391" xr:uid="{1FBCFBCE-4BD4-47C2-A5D7-00D672BB1D12}"/>
    <hyperlink ref="B395" r:id="rId392" xr:uid="{0B6DD6A0-0DA0-4FD9-BB9B-02C91B8D8FEE}"/>
    <hyperlink ref="B396" r:id="rId393" xr:uid="{A8012B76-7EDE-4CC1-880D-3080552C7EF4}"/>
    <hyperlink ref="B397" r:id="rId394" xr:uid="{C1098E4F-1068-4684-9991-49208EBD271F}"/>
    <hyperlink ref="B398" r:id="rId395" xr:uid="{CB5E2F45-6144-4F65-9628-B125C1F8146D}"/>
    <hyperlink ref="B399" r:id="rId396" xr:uid="{7F2C3B40-0434-4F4E-95C4-D1C83EEF7484}"/>
    <hyperlink ref="B400" r:id="rId397" xr:uid="{94E7D327-35CA-40AB-8DBC-B9176B7579AC}"/>
    <hyperlink ref="B401" r:id="rId398" xr:uid="{428FB52E-1F4E-475A-BF75-DEA55EF992F4}"/>
    <hyperlink ref="B402" r:id="rId399" xr:uid="{798C597A-AD7A-45D9-8C87-2864A95A584D}"/>
    <hyperlink ref="B403" r:id="rId400" xr:uid="{841599AF-E081-4E64-8ABD-B0C9EA600392}"/>
    <hyperlink ref="B404" r:id="rId401" xr:uid="{B48B4A79-F3A7-48E0-9E3F-89E943B6C739}"/>
    <hyperlink ref="B405" r:id="rId402" xr:uid="{7CF98B16-EC05-463A-B6A1-3584541EE2B2}"/>
  </hyperlinks>
  <pageMargins left="0.7" right="0.7" top="0.75" bottom="0.75" header="0.3" footer="0.3"/>
  <pageSetup orientation="portrait" r:id="rId40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Antonio Hernandez Morales</cp:lastModifiedBy>
  <dcterms:created xsi:type="dcterms:W3CDTF">2018-04-24T16:50:40Z</dcterms:created>
  <dcterms:modified xsi:type="dcterms:W3CDTF">2018-10-03T23:22:19Z</dcterms:modified>
</cp:coreProperties>
</file>