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aneos 1er tri 2024\"/>
    </mc:Choice>
  </mc:AlternateContent>
  <xr:revisionPtr revIDLastSave="0" documentId="13_ncr:1_{2E536A7C-EB25-4B14-B6B4-F2C1570DDAF2}" xr6:coauthVersionLast="47" xr6:coauthVersionMax="47" xr10:uidLastSave="{00000000-0000-0000-0000-000000000000}"/>
  <bookViews>
    <workbookView xWindow="-28920" yWindow="-267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Formatos'!$I$7:$AJ$95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" i="1" l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</calcChain>
</file>

<file path=xl/sharedStrings.xml><?xml version="1.0" encoding="utf-8"?>
<sst xmlns="http://schemas.openxmlformats.org/spreadsheetml/2006/main" count="2317" uniqueCount="375">
  <si>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</si>
  <si>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</si>
  <si>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</si>
  <si>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</si>
  <si>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</si>
  <si>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</si>
  <si>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</si>
  <si>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</si>
  <si>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</si>
  <si>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</si>
  <si>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</si>
  <si>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</si>
  <si>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</si>
  <si>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</si>
  <si>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</si>
  <si>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</si>
  <si>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</si>
  <si>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</si>
  <si>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</si>
  <si>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</si>
  <si>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</si>
  <si>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</si>
  <si>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</si>
  <si>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</si>
  <si>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</si>
  <si>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</si>
  <si>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</si>
  <si>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333792</t>
  </si>
  <si>
    <t>333793</t>
  </si>
  <si>
    <t>333802</t>
  </si>
  <si>
    <t>333803</t>
  </si>
  <si>
    <t>333806</t>
  </si>
  <si>
    <t>536101</t>
  </si>
  <si>
    <t>536135</t>
  </si>
  <si>
    <t>333817</t>
  </si>
  <si>
    <t>333805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</si>
  <si>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</si>
  <si>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</si>
  <si>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</si>
  <si>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</si>
  <si>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</si>
  <si>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</si>
  <si>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</si>
  <si>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</si>
  <si>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</si>
  <si>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</si>
  <si>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</si>
  <si>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</si>
  <si>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</si>
  <si>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</si>
  <si>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</si>
  <si>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</si>
  <si>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</si>
  <si>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</si>
  <si>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</si>
  <si>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</si>
  <si>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</si>
  <si>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</si>
  <si>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</si>
  <si>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</si>
  <si>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</si>
  <si>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</si>
  <si>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</si>
  <si>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</si>
  <si>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</si>
  <si>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</si>
  <si>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</si>
  <si>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</si>
  <si>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</si>
  <si>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</si>
  <si>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P12</t>
  </si>
  <si>
    <t>Inspector Federal en Medio Ambiente y de los Recursos Naturales B</t>
  </si>
  <si>
    <t>Subdelegación de Inspección y  Recursos Naturales</t>
  </si>
  <si>
    <t>Amado</t>
  </si>
  <si>
    <t>Sandoval</t>
  </si>
  <si>
    <t>Arenas</t>
  </si>
  <si>
    <t>Viáticos</t>
  </si>
  <si>
    <t>Nacional</t>
  </si>
  <si>
    <t>Morelos</t>
  </si>
  <si>
    <t>Tlalnepantla</t>
  </si>
  <si>
    <t>http://transparencia.profepa.gob.mx/Transparencia/TransparenciaNormatividad/</t>
  </si>
  <si>
    <t>Enlace Financiero en el Estado de Morelos</t>
  </si>
  <si>
    <t>P23</t>
  </si>
  <si>
    <t>Alejandro</t>
  </si>
  <si>
    <t>Resendiz</t>
  </si>
  <si>
    <t>Zavala</t>
  </si>
  <si>
    <t>Amacuzac</t>
  </si>
  <si>
    <t>Servidor(a) público(a)</t>
  </si>
  <si>
    <t>8</t>
  </si>
  <si>
    <t>Manuel Miguel</t>
  </si>
  <si>
    <t xml:space="preserve">Monzón </t>
  </si>
  <si>
    <t>Reyes</t>
  </si>
  <si>
    <t>Subdelegación Jurídica</t>
  </si>
  <si>
    <t>Subdelegación de Inspección Industrial</t>
  </si>
  <si>
    <t>Israel</t>
  </si>
  <si>
    <t>Sánchez</t>
  </si>
  <si>
    <t>Pastrana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</si>
  <si>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</si>
  <si>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</si>
  <si>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</si>
  <si>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</si>
  <si>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</si>
  <si>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</si>
  <si>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</si>
  <si>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</si>
  <si>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</si>
  <si>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</si>
  <si>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</si>
  <si>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</si>
  <si>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</si>
  <si>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</si>
  <si>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</si>
  <si>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</si>
  <si>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</si>
  <si>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</si>
  <si>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37901</t>
  </si>
  <si>
    <t>Gastos para operativos y trabajos de campo en áreas rurales</t>
  </si>
  <si>
    <t>Hipervínculo a las facturas o comprobantes</t>
  </si>
  <si>
    <t>Raúl</t>
  </si>
  <si>
    <t>Olvera</t>
  </si>
  <si>
    <t>Guzmán</t>
  </si>
  <si>
    <t>Recorrido de vigilancia en materia forestal</t>
  </si>
  <si>
    <t>Paola Paola</t>
  </si>
  <si>
    <t>Lizama</t>
  </si>
  <si>
    <t>Recendiz</t>
  </si>
  <si>
    <t>37504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</si>
  <si>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</si>
  <si>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</si>
  <si>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</si>
  <si>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</si>
  <si>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</si>
  <si>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</si>
  <si>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México</t>
  </si>
  <si>
    <t>Ciudad origen del encargo o comisión</t>
  </si>
  <si>
    <t>Cuernavaca</t>
  </si>
  <si>
    <t>País destino del encargo o comisión</t>
  </si>
  <si>
    <t>Estado origen del encargo o comisión</t>
  </si>
  <si>
    <t>Angel Alberto</t>
  </si>
  <si>
    <t>Díaz</t>
  </si>
  <si>
    <t>Severiano</t>
  </si>
  <si>
    <t>Jojutla</t>
  </si>
  <si>
    <t>Ciudad de México</t>
  </si>
  <si>
    <t>Maribel</t>
  </si>
  <si>
    <t xml:space="preserve">Marín </t>
  </si>
  <si>
    <t>Vázquez</t>
  </si>
  <si>
    <t>Entrega de documentos a la Ciudad de México</t>
  </si>
  <si>
    <t>Inspector Especialista en Medio Ambiente y de Recursos Naturales B</t>
  </si>
  <si>
    <t>Huitzilac</t>
  </si>
  <si>
    <t>Tetela del volcán</t>
  </si>
  <si>
    <t>Tetela del volcan</t>
  </si>
  <si>
    <t>Recorrido de vigilancia en materia de vida silvestre</t>
  </si>
  <si>
    <t xml:space="preserve">Puente de ixtla </t>
  </si>
  <si>
    <t xml:space="preserve">Tlaltizapan </t>
  </si>
  <si>
    <t>Arturo</t>
  </si>
  <si>
    <t>Garcia</t>
  </si>
  <si>
    <t>Peña</t>
  </si>
  <si>
    <t>Investigación de denuncia por cambio de uso de suelo</t>
  </si>
  <si>
    <t xml:space="preserve">Puente de Ixtla </t>
  </si>
  <si>
    <t xml:space="preserve">Jantetelco </t>
  </si>
  <si>
    <t>Tlaquiltenango</t>
  </si>
  <si>
    <t xml:space="preserve">Visita de inspección por cambio de uso de suelo y realizar recorrido de vigilancia </t>
  </si>
  <si>
    <t xml:space="preserve">Huitzilac </t>
  </si>
  <si>
    <t xml:space="preserve">Jorge </t>
  </si>
  <si>
    <t>Olguin</t>
  </si>
  <si>
    <t>Felipe</t>
  </si>
  <si>
    <t>Ayala</t>
  </si>
  <si>
    <t xml:space="preserve"> Visita de inspección por transporte de productos forestales maderables</t>
  </si>
  <si>
    <t xml:space="preserve">Atlatlahucan </t>
  </si>
  <si>
    <t xml:space="preserve">Tetela del Volcán </t>
  </si>
  <si>
    <t>Tetela del Volcán</t>
  </si>
  <si>
    <t>Supervisor Técnico</t>
  </si>
  <si>
    <t>Técnico Especializado</t>
  </si>
  <si>
    <t>Yecapixtla</t>
  </si>
  <si>
    <t xml:space="preserve">Tlalnepantla </t>
  </si>
  <si>
    <t>Viaticos Nacionales</t>
  </si>
  <si>
    <t>Tepalcingo</t>
  </si>
  <si>
    <t>Tlalneplatla</t>
  </si>
  <si>
    <t>Realizar el traslado de madera asegurada</t>
  </si>
  <si>
    <t>Visita de verificación forestal</t>
  </si>
  <si>
    <t>Operativo de vigilancia en materia de vida silvestre</t>
  </si>
  <si>
    <t xml:space="preserve">Conformación de CVAP </t>
  </si>
  <si>
    <t>VisIta de inspección a UMA extensiva</t>
  </si>
  <si>
    <t>VisIta de inspección a UMA intensiva</t>
  </si>
  <si>
    <t>Visita de verificación en materia forestal</t>
  </si>
  <si>
    <t xml:space="preserve"> Seguimiento a CVAP en materia de vida silvestre</t>
  </si>
  <si>
    <t>Tlaquitenango</t>
  </si>
  <si>
    <t>Operativo en materia de vida silvestre</t>
  </si>
  <si>
    <t>VisIta de verificación a UMA intensiva</t>
  </si>
  <si>
    <t>Entrega de oficios a empresas para el DINAPREQ 2024</t>
  </si>
  <si>
    <t>Asistir a muestreo final de suelos contaminados</t>
  </si>
  <si>
    <t>Notificaciones y entrega de documentación</t>
  </si>
  <si>
    <t>Apoyo en visita de inspección por transporte de materias primas forestales</t>
  </si>
  <si>
    <t>Maria Margarita</t>
  </si>
  <si>
    <t>Ocampo</t>
  </si>
  <si>
    <t>Vigueras</t>
  </si>
  <si>
    <t>Entrega de oficios para participar en el DINAPREQ 2024</t>
  </si>
  <si>
    <t>Tetetla del Volcán</t>
  </si>
  <si>
    <t>Operativo de vigilancia en materia de forestal</t>
  </si>
  <si>
    <t>Recorrido de vigilancia forestal</t>
  </si>
  <si>
    <t>http://transparencia.profepa.gob.mx/Transparencia/TransparenciaMO/facturas-comprobantes/2024/1TRI/F1220.PDF</t>
  </si>
  <si>
    <t>http://transparencia.profepa.gob.mx/Transparencia/TransparenciaMO/facturas-comprobantes/2024/1TRI/F1221.PDF</t>
  </si>
  <si>
    <t>http://transparencia.profepa.gob.mx/Transparencia/TransparenciaMO/facturas-comprobantes/2024/1TRI/F3668.PDF</t>
  </si>
  <si>
    <t>http://transparencia.profepa.gob.mx/Transparencia/TransparenciaMO/facturas-comprobantes/2024/1TRI/F3669.PDF</t>
  </si>
  <si>
    <t>http://transparencia.profepa.gob.mx/Transparencia/TransparenciaMO/facturas-comprobantes/2024/1TRI/F3670.PDF</t>
  </si>
  <si>
    <t>http://transparencia.profepa.gob.mx/Transparencia/TransparenciaMO/facturas-comprobantes/2024/1TRI/F3671.PDF</t>
  </si>
  <si>
    <t>http://transparencia.profepa.gob.mx/Transparencia/TransparenciaMO/facturas-comprobantes/2024/1TRI/F3672.PDF</t>
  </si>
  <si>
    <t>http://transparencia.profepa.gob.mx/Transparencia/TransparenciaMO/facturas-comprobantes/2024/1TRI/F3673.PDF</t>
  </si>
  <si>
    <t>http://transparencia.profepa.gob.mx/Transparencia/TransparenciaMO/facturas-comprobantes/2024/1TRI/F3683.PDF</t>
  </si>
  <si>
    <t>http://transparencia.profepa.gob.mx/Transparencia/TransparenciaMO/facturas-comprobantes/2024/1TRI/F3684.PDF</t>
  </si>
  <si>
    <t>http://transparencia.profepa.gob.mx/Transparencia/TransparenciaMO/facturas-comprobantes/2024/1TRI/F6621.PDF</t>
  </si>
  <si>
    <t>http://transparencia.profepa.gob.mx/Transparencia/TransparenciaMO/facturas-comprobantes/2024/1TRI/F6622.PDF</t>
  </si>
  <si>
    <t>http://transparencia.profepa.gob.mx/Transparencia/TransparenciaMO/facturas-comprobantes/2024/1TRI/F6624.PDF</t>
  </si>
  <si>
    <t>http://transparencia.profepa.gob.mx/Transparencia/TransparenciaMO/facturas-comprobantes/2024/1TRI/F6625.PDF</t>
  </si>
  <si>
    <t>http://transparencia.profepa.gob.mx/Transparencia/TransparenciaMO/facturas-comprobantes/2024/1TRI/F6627.PDF</t>
  </si>
  <si>
    <t>http://transparencia.profepa.gob.mx/Transparencia/TransparenciaMO/facturas-comprobantes/2024/1TRI/F6629.PDF</t>
  </si>
  <si>
    <t>http://transparencia.profepa.gob.mx/Transparencia/TransparenciaMO/facturas-comprobantes/2024/1TRI/F6628.PDF</t>
  </si>
  <si>
    <t>http://transparencia.profepa.gob.mx/Transparencia/TransparenciaMO/facturas-comprobantes/2024/1TRI/F1206.PDF</t>
  </si>
  <si>
    <t>http://transparencia.profepa.gob.mx/Transparencia/TransparenciaMO/facturas-comprobantes/2024/1TRI/F1208.PDF</t>
  </si>
  <si>
    <t>http://transparencia.profepa.gob.mx/Transparencia/TransparenciaMO/facturas-comprobantes/2024/1TRI/F1209.PDF</t>
  </si>
  <si>
    <t>http://transparencia.profepa.gob.mx/Transparencia/TransparenciaMO/facturas-comprobantes/2024/1TRI/F1210.PDF</t>
  </si>
  <si>
    <t>http://transparencia.profepa.gob.mx/Transparencia/TransparenciaMO/facturas-comprobantes/2024/1TRI/F1211.PDF</t>
  </si>
  <si>
    <t>http://transparencia.profepa.gob.mx/Transparencia/TransparenciaMO/facturas-comprobantes/2024/1TRI/F3829.PDF</t>
  </si>
  <si>
    <t>http://transparencia.profepa.gob.mx/Transparencia/TransparenciaMO/facturas-comprobantes/2024/1TRI/F3830.PDF</t>
  </si>
  <si>
    <t>http://transparencia.profepa.gob.mx/Transparencia/TransparenciaMO/facturas-comprobantes/2024/1TRI/F3831.PDF</t>
  </si>
  <si>
    <t>http://transparencia.profepa.gob.mx/Transparencia/TransparenciaMO/facturas-comprobantes/2024/1TRI/F3896.PDF</t>
  </si>
  <si>
    <t>http://transparencia.profepa.gob.mx/Transparencia/TransparenciaMO/facturas-comprobantes/2024/1TRI/F6652.PDF</t>
  </si>
  <si>
    <t>http://transparencia.profepa.gob.mx/Transparencia/TransparenciaMO/facturas-comprobantes/2024/1TRI/F6659.PDF</t>
  </si>
  <si>
    <t>http://transparencia.profepa.gob.mx/Transparencia/TransparenciaMO/facturas-comprobantes/2024/1TRI/F6661.PDF</t>
  </si>
  <si>
    <t>http://transparencia.profepa.gob.mx/Transparencia/TransparenciaMO/facturas-comprobantes/2024/1TRI/F6663.PDF</t>
  </si>
  <si>
    <t>http://transparencia.profepa.gob.mx/Transparencia/TransparenciaMO/facturas-comprobantes/2024/1TRI/F6664.PDF</t>
  </si>
  <si>
    <t>http://transparencia.profepa.gob.mx/Transparencia/TransparenciaMO/facturas-comprobantes/2024/1TRI/F6666.PDF</t>
  </si>
  <si>
    <t>http://transparencia.profepa.gob.mx/Transparencia/TransparenciaMO/facturas-comprobantes/2024/1TRI/F1212.PDF</t>
  </si>
  <si>
    <t>http://transparencia.profepa.gob.mx/Transparencia/TransparenciaMO/facturas-comprobantes/2024/1TRI/F1213.PDF</t>
  </si>
  <si>
    <t>http://transparencia.profepa.gob.mx/Transparencia/TransparenciaMO/facturas-comprobantes/2024/1TRI/F3456.PDF</t>
  </si>
  <si>
    <t>http://transparencia.profepa.gob.mx/Transparencia/TransparenciaMO/facturas-comprobantes/2024/1TRI/F3551.PDF</t>
  </si>
  <si>
    <t>http://transparencia.profepa.gob.mx/Transparencia/TransparenciaMO/facturas-comprobantes/2024/1TRI/F3552.PDF</t>
  </si>
  <si>
    <t>http://transparencia.profepa.gob.mx/Transparencia/TransparenciaMO/facturas-comprobantes/2024/1TRI/F3553.PDF</t>
  </si>
  <si>
    <t>http://transparencia.profepa.gob.mx/Transparencia/TransparenciaMO/facturas-comprobantes/2024/1TRI/F3554.PDF</t>
  </si>
  <si>
    <t>http://transparencia.profepa.gob.mx/Transparencia/TransparenciaMO/facturas-comprobantes/2024/1TRI/F3555.PDF</t>
  </si>
  <si>
    <t>http://transparencia.profepa.gob.mx/Transparencia/TransparenciaMO/facturas-comprobantes/2024/1TRI/F3556.PDF</t>
  </si>
  <si>
    <t>http://transparencia.profepa.gob.mx/Transparencia/TransparenciaMO/facturas-comprobantes/2024/1TRI/F6615.PDF</t>
  </si>
  <si>
    <t>http://transparencia.profepa.gob.mx/Transparencia/TransparenciaMO/facturas-comprobantes/2024/1TRI/F6616.PDF</t>
  </si>
  <si>
    <t>http://transparencia.profepa.gob.mx/Transparencia/TransparenciaMO/facturas-comprobantes/2024/1TRI/F6617.PDF</t>
  </si>
  <si>
    <t>http://transparencia.profepa.gob.mx/Transparencia/TransparenciaMO/facturas-comprobantes/2024/1TRI/F6618.PDF</t>
  </si>
  <si>
    <t>http://transparencia.profepa.gob.mx/Transparencia/TransparenciaMO/facturas-comprobantes/2024/1TRI/F6619.PDF</t>
  </si>
  <si>
    <t>http://transparencia.profepa.gob.mx/Transparencia/TransparenciaMO/facturas-comprobantes/2024/1TRI/F6620.PDF</t>
  </si>
  <si>
    <t>http://transparencia.profepa.gob.mx/Transparencia/TransparenciaMO/facturas-comprobantes/2024/1TRI/F3803.PDF</t>
  </si>
  <si>
    <t>http://transparencia.profepa.gob.mx/Transparencia/TransparenciaMO/facturas-comprobantes/2024/1TRI/F3805.PDF</t>
  </si>
  <si>
    <t>http://transparencia.profepa.gob.mx/Transparencia/TransparenciaMO/facturas-comprobantes/2024/1TRI/F3808.PDF</t>
  </si>
  <si>
    <t>http://transparencia.profepa.gob.mx/Transparencia/TransparenciaMO/facturas-comprobantes/2024/1TRI/F3809.PDF</t>
  </si>
  <si>
    <t>http://transparencia.profepa.gob.mx/Transparencia/TransparenciaMO/facturas-comprobantes/2024/1TRI/F3810.PDF</t>
  </si>
  <si>
    <t>http://transparencia.profepa.gob.mx/Transparencia/TransparenciaMO/facturas-comprobantes/2024/1TRI/F3811.PDF</t>
  </si>
  <si>
    <t>http://transparencia.profepa.gob.mx/Transparencia/TransparenciaMO/facturas-comprobantes/2024/1TRI/F3812.PDF</t>
  </si>
  <si>
    <t>http://transparencia.profepa.gob.mx/Transparencia/TransparenciaMO/facturas-comprobantes/2024/1TRI/F3813.PDF</t>
  </si>
  <si>
    <t>http://transparencia.profepa.gob.mx/Transparencia/TransparenciaMO/facturas-comprobantes/2024/1TRI/F1322.PDF</t>
  </si>
  <si>
    <t>http://transparencia.profepa.gob.mx/Transparencia/TransparenciaMO/facturas-comprobantes/2024/1TRI/F1325.PDF</t>
  </si>
  <si>
    <t>http://transparencia.profepa.gob.mx/Transparencia/TransparenciaMO/facturas-comprobantes/2024/1TRI/F1326.PDF</t>
  </si>
  <si>
    <t>http://transparencia.profepa.gob.mx/Transparencia/TransparenciaMO/facturas-comprobantes/2024/1TRI/F1319.PDF</t>
  </si>
  <si>
    <t>http://transparencia.profepa.gob.mx/Transparencia/TransparenciaMO/facturas-comprobantes/2024/1TRI/F3916.PDF</t>
  </si>
  <si>
    <t>http://transparencia.profepa.gob.mx/Transparencia/TransparenciaMO/facturas-comprobantes/2024/1TRI/F1321.PDF</t>
  </si>
  <si>
    <t>http://transparencia.profepa.gob.mx/Transparencia/TransparenciaMO/facturas-comprobantes/2024/1TRI/F3906.PDF</t>
  </si>
  <si>
    <t>http://transparencia.profepa.gob.mx/Transparencia/TransparenciaMO/facturas-comprobantes/2024/1TRI/F1320.PDF</t>
  </si>
  <si>
    <t>http://transparencia.profepa.gob.mx/Transparencia/TransparenciaMO/facturas-comprobantes/2024/1TRI/F3895.PDF</t>
  </si>
  <si>
    <t>http://transparencia.profepa.gob.mx/Transparencia/TransparenciaMO/facturas-comprobantes/2024/1TRI/F3917.PDF</t>
  </si>
  <si>
    <t>http://transparencia.profepa.gob.mx/Transparencia/TransparenciaMO/facturas-comprobantes/2024/1TRI/F3918.PDF</t>
  </si>
  <si>
    <t>http://transparencia.profepa.gob.mx/Transparencia/TransparenciaMO/facturas-comprobantes/2024/1TRI/F1222.PDF</t>
  </si>
  <si>
    <t>http://transparencia.profepa.gob.mx/Transparencia/TransparenciaMO/facturas-comprobantes/2024/1TRI/F1223.PDF</t>
  </si>
  <si>
    <t>http://transparencia.profepa.gob.mx/Transparencia/TransparenciaMO/facturas-comprobantes/2024/1TRI/F3857.PDF</t>
  </si>
  <si>
    <t>http://transparencia.profepa.gob.mx/Transparencia/TransparenciaMO/facturas-comprobantes/2024/1TRI/F3858.PDF</t>
  </si>
  <si>
    <t>http://transparencia.profepa.gob.mx/Transparencia/TransparenciaMO/facturas-comprobantes/2024/1TRI/F3859.PDF</t>
  </si>
  <si>
    <t>http://transparencia.profepa.gob.mx/Transparencia/TransparenciaMO/facturas-comprobantes/2024/1TRI/F3864.PDF</t>
  </si>
  <si>
    <t>http://transparencia.profepa.gob.mx/Transparencia/TransparenciaMO/facturas-comprobantes/2024/1TRI/F3874.PDF</t>
  </si>
  <si>
    <t>http://transparencia.profepa.gob.mx/Transparencia/TransparenciaMO/facturas-comprobantes/2024/1TRI/F3875.PDF</t>
  </si>
  <si>
    <t>http://transparencia.profepa.gob.mx/Transparencia/TransparenciaMO/facturas-comprobantes/2024/1TRI/F3877.PDF</t>
  </si>
  <si>
    <t>http://transparencia.profepa.gob.mx/Transparencia/TransparenciaMO/facturas-comprobantes/2024/1TRI/F3878.PDF</t>
  </si>
  <si>
    <t>http://transparencia.profepa.gob.mx/Transparencia/TransparenciaMO/facturas-comprobantes/2024/1TRI/F6637.PDF</t>
  </si>
  <si>
    <t>http://transparencia.profepa.gob.mx/Transparencia/TransparenciaMO/facturas-comprobantes/2024/1TRI/F6639.PDF</t>
  </si>
  <si>
    <t>http://transparencia.profepa.gob.mx/Transparencia/TransparenciaMO/facturas-comprobantes/2024/1TRI/F6681.PDF</t>
  </si>
  <si>
    <t>http://transparencia.profepa.gob.mx/Transparencia/TransparenciaMO/facturas-comprobantes/2024/1TRI/F6687.PDF</t>
  </si>
  <si>
    <t>http://transparencia.profepa.gob.mx/Transparencia/TransparenciaMO/facturas-comprobantes/2024/1TRI/F6689.PDF</t>
  </si>
  <si>
    <t>http://transparencia.profepa.gob.mx/Transparencia/TransparenciaMO/facturas-comprobantes/2024/1TRI/F6694.PDF</t>
  </si>
  <si>
    <t>http://transparencia.profepa.gob.mx/Transparencia/TransparenciaMO/facturas-comprobantes/2024/1TRI/F1327.PDF</t>
  </si>
  <si>
    <t>http://transparencia.profepa.gob.mx/Transparencia/TransparenciaMO/facturas-comprobantes/2024/1TRI/F1328.PDF</t>
  </si>
  <si>
    <t>http://transparencia.profepa.gob.mx/Transparencia/TransparenciaMO/facturas-comprobantes/2024/1TRI/F1329.PDF</t>
  </si>
  <si>
    <t>http://transparencia.profepa.gob.mx/Transparencia/TransparenciaMO/facturas-comprobantes/2024/1TRI/1220.PDF</t>
  </si>
  <si>
    <t>http://transparencia.profepa.gob.mx/Transparencia/TransparenciaMO/facturas-comprobantes/2024/1TRI/1221.PDF</t>
  </si>
  <si>
    <t>http://transparencia.profepa.gob.mx/Transparencia/TransparenciaMO/facturas-comprobantes/2024/1TRI/3668.PDF</t>
  </si>
  <si>
    <t>http://transparencia.profepa.gob.mx/Transparencia/TransparenciaMO/facturas-comprobantes/2024/1TRI/3669.PDF</t>
  </si>
  <si>
    <t>http://transparencia.profepa.gob.mx/Transparencia/TransparenciaMO/facturas-comprobantes/2024/1TRI/3670.PDF</t>
  </si>
  <si>
    <t>http://transparencia.profepa.gob.mx/Transparencia/TransparenciaMO/facturas-comprobantes/2024/1TRI/3671.PDF</t>
  </si>
  <si>
    <t>http://transparencia.profepa.gob.mx/Transparencia/TransparenciaMO/facturas-comprobantes/2024/1TRI/3672.PDF</t>
  </si>
  <si>
    <t>http://transparencia.profepa.gob.mx/Transparencia/TransparenciaMO/facturas-comprobantes/2024/1TRI/3673.PDF</t>
  </si>
  <si>
    <t>http://transparencia.profepa.gob.mx/Transparencia/TransparenciaMO/facturas-comprobantes/2024/1TRI/3683.PDF</t>
  </si>
  <si>
    <t>http://transparencia.profepa.gob.mx/Transparencia/TransparenciaMO/facturas-comprobantes/2024/1TRI/3684.PDF</t>
  </si>
  <si>
    <t>http://transparencia.profepa.gob.mx/Transparencia/TransparenciaMO/facturas-comprobantes/2024/1TRI/6621.PDF</t>
  </si>
  <si>
    <t>http://transparencia.profepa.gob.mx/Transparencia/TransparenciaMO/facturas-comprobantes/2024/1TRI/6622.PDF</t>
  </si>
  <si>
    <t>http://transparencia.profepa.gob.mx/Transparencia/TransparenciaMO/facturas-comprobantes/2024/1TRI/6624.PDF</t>
  </si>
  <si>
    <t>http://transparencia.profepa.gob.mx/Transparencia/TransparenciaMO/facturas-comprobantes/2024/1TRI/6625.PDF</t>
  </si>
  <si>
    <t>http://transparencia.profepa.gob.mx/Transparencia/TransparenciaMO/facturas-comprobantes/2024/1TRI/6627.PDF</t>
  </si>
  <si>
    <t>http://transparencia.profepa.gob.mx/Transparencia/TransparenciaMO/facturas-comprobantes/2024/1TRI/6629.PDF</t>
  </si>
  <si>
    <t>http://transparencia.profepa.gob.mx/Transparencia/TransparenciaMO/facturas-comprobantes/2024/1TRI/6628.PDF</t>
  </si>
  <si>
    <t>http://transparencia.profepa.gob.mx/Transparencia/TransparenciaMO/facturas-comprobantes/2024/1TRI/1206.PDF</t>
  </si>
  <si>
    <t>http://transparencia.profepa.gob.mx/Transparencia/TransparenciaMO/facturas-comprobantes/2024/1TRI/1208.PDF</t>
  </si>
  <si>
    <t>http://transparencia.profepa.gob.mx/Transparencia/TransparenciaMO/facturas-comprobantes/2024/1TRI/1209.PDF</t>
  </si>
  <si>
    <t>http://transparencia.profepa.gob.mx/Transparencia/TransparenciaMO/facturas-comprobantes/2024/1TRI/1210.PDF</t>
  </si>
  <si>
    <t>http://transparencia.profepa.gob.mx/Transparencia/TransparenciaMO/facturas-comprobantes/2024/1TRI/1211.PDF</t>
  </si>
  <si>
    <t>http://transparencia.profepa.gob.mx/Transparencia/TransparenciaMO/facturas-comprobantes/2024/1TRI/3829.PDF</t>
  </si>
  <si>
    <t>http://transparencia.profepa.gob.mx/Transparencia/TransparenciaMO/facturas-comprobantes/2024/1TRI/3830.PDF</t>
  </si>
  <si>
    <t>http://transparencia.profepa.gob.mx/Transparencia/TransparenciaMO/facturas-comprobantes/2024/1TRI/3831.PDF</t>
  </si>
  <si>
    <t>http://transparencia.profepa.gob.mx/Transparencia/TransparenciaMO/facturas-comprobantes/2024/1TRI/3896.PDF</t>
  </si>
  <si>
    <t>http://transparencia.profepa.gob.mx/Transparencia/TransparenciaMO/facturas-comprobantes/2024/1TRI/6652.PDF</t>
  </si>
  <si>
    <t>http://transparencia.profepa.gob.mx/Transparencia/TransparenciaMO/facturas-comprobantes/2024/1TRI/6659.PDF</t>
  </si>
  <si>
    <t>http://transparencia.profepa.gob.mx/Transparencia/TransparenciaMO/facturas-comprobantes/2024/1TRI/6661.PDF</t>
  </si>
  <si>
    <t>http://transparencia.profepa.gob.mx/Transparencia/TransparenciaMO/facturas-comprobantes/2024/1TRI/6663.PDF</t>
  </si>
  <si>
    <t>http://transparencia.profepa.gob.mx/Transparencia/TransparenciaMO/facturas-comprobantes/2024/1TRI/6664.PDF</t>
  </si>
  <si>
    <t>http://transparencia.profepa.gob.mx/Transparencia/TransparenciaMO/facturas-comprobantes/2024/1TRI/6666.PDF</t>
  </si>
  <si>
    <t>http://transparencia.profepa.gob.mx/Transparencia/TransparenciaMO/facturas-comprobantes/2024/1TRI/1212.PDF</t>
  </si>
  <si>
    <t>http://transparencia.profepa.gob.mx/Transparencia/TransparenciaMO/facturas-comprobantes/2024/1TRI/1213.PDF</t>
  </si>
  <si>
    <t>http://transparencia.profepa.gob.mx/Transparencia/TransparenciaMO/facturas-comprobantes/2024/1TRI/3456.PDF</t>
  </si>
  <si>
    <t>http://transparencia.profepa.gob.mx/Transparencia/TransparenciaMO/facturas-comprobantes/2024/1TRI/3551.PDF</t>
  </si>
  <si>
    <t>http://transparencia.profepa.gob.mx/Transparencia/TransparenciaMO/facturas-comprobantes/2024/1TRI/3552.PDF</t>
  </si>
  <si>
    <t>http://transparencia.profepa.gob.mx/Transparencia/TransparenciaMO/facturas-comprobantes/2024/1TRI/3553.PDF</t>
  </si>
  <si>
    <t>http://transparencia.profepa.gob.mx/Transparencia/TransparenciaMO/facturas-comprobantes/2024/1TRI/3554.PDF</t>
  </si>
  <si>
    <t>http://transparencia.profepa.gob.mx/Transparencia/TransparenciaMO/facturas-comprobantes/2024/1TRI/3555.PDF</t>
  </si>
  <si>
    <t>http://transparencia.profepa.gob.mx/Transparencia/TransparenciaMO/facturas-comprobantes/2024/1TRI/3556.PDF</t>
  </si>
  <si>
    <t>http://transparencia.profepa.gob.mx/Transparencia/TransparenciaMO/facturas-comprobantes/2024/1TRI/6615.PDF</t>
  </si>
  <si>
    <t>http://transparencia.profepa.gob.mx/Transparencia/TransparenciaMO/facturas-comprobantes/2024/1TRI/6616.PDF</t>
  </si>
  <si>
    <t>http://transparencia.profepa.gob.mx/Transparencia/TransparenciaMO/facturas-comprobantes/2024/1TRI/6617.PDF</t>
  </si>
  <si>
    <t>http://transparencia.profepa.gob.mx/Transparencia/TransparenciaMO/facturas-comprobantes/2024/1TRI/6618.PDF</t>
  </si>
  <si>
    <t>http://transparencia.profepa.gob.mx/Transparencia/TransparenciaMO/facturas-comprobantes/2024/1TRI/6619.PDF</t>
  </si>
  <si>
    <t>http://transparencia.profepa.gob.mx/Transparencia/TransparenciaMO/facturas-comprobantes/2024/1TRI/6620.PDF</t>
  </si>
  <si>
    <t>http://transparencia.profepa.gob.mx/Transparencia/TransparenciaMO/facturas-comprobantes/2024/1TRI/3803.PDF</t>
  </si>
  <si>
    <t>http://transparencia.profepa.gob.mx/Transparencia/TransparenciaMO/facturas-comprobantes/2024/1TRI/3805.PDF</t>
  </si>
  <si>
    <t>http://transparencia.profepa.gob.mx/Transparencia/TransparenciaMO/facturas-comprobantes/2024/1TRI/3808.PDF</t>
  </si>
  <si>
    <t>http://transparencia.profepa.gob.mx/Transparencia/TransparenciaMO/facturas-comprobantes/2024/1TRI/3809.PDF</t>
  </si>
  <si>
    <t>http://transparencia.profepa.gob.mx/Transparencia/TransparenciaMO/facturas-comprobantes/2024/1TRI/3810.PDF</t>
  </si>
  <si>
    <t>http://transparencia.profepa.gob.mx/Transparencia/TransparenciaMO/facturas-comprobantes/2024/1TRI/3811.PDF</t>
  </si>
  <si>
    <t>http://transparencia.profepa.gob.mx/Transparencia/TransparenciaMO/facturas-comprobantes/2024/1TRI/3812.PDF</t>
  </si>
  <si>
    <t>http://transparencia.profepa.gob.mx/Transparencia/TransparenciaMO/facturas-comprobantes/2024/1TRI/3813.PDF</t>
  </si>
  <si>
    <t>http://transparencia.profepa.gob.mx/Transparencia/TransparenciaMO/facturas-comprobantes/2024/1TRI/1322.PDF</t>
  </si>
  <si>
    <t>http://transparencia.profepa.gob.mx/Transparencia/TransparenciaMO/facturas-comprobantes/2024/1TRI/1325.PDF</t>
  </si>
  <si>
    <t>http://transparencia.profepa.gob.mx/Transparencia/TransparenciaMO/facturas-comprobantes/2024/1TRI/1326.PDF</t>
  </si>
  <si>
    <t>http://transparencia.profepa.gob.mx/Transparencia/TransparenciaMO/facturas-comprobantes/2024/1TRI/1319.PDF</t>
  </si>
  <si>
    <t>http://transparencia.profepa.gob.mx/Transparencia/TransparenciaMO/facturas-comprobantes/2024/1TRI/3916.PDF</t>
  </si>
  <si>
    <t>http://transparencia.profepa.gob.mx/Transparencia/TransparenciaMO/facturas-comprobantes/2024/1TRI/1321.PDF</t>
  </si>
  <si>
    <t>http://transparencia.profepa.gob.mx/Transparencia/TransparenciaMO/facturas-comprobantes/2024/1TRI/3906.PDF</t>
  </si>
  <si>
    <t>http://transparencia.profepa.gob.mx/Transparencia/TransparenciaMO/facturas-comprobantes/2024/1TRI/1320.PDF</t>
  </si>
  <si>
    <t>http://transparencia.profepa.gob.mx/Transparencia/TransparenciaMO/facturas-comprobantes/2024/1TRI/3895.PDF</t>
  </si>
  <si>
    <t>http://transparencia.profepa.gob.mx/Transparencia/TransparenciaMO/facturas-comprobantes/2024/1TRI/3917.PDF</t>
  </si>
  <si>
    <t>http://transparencia.profepa.gob.mx/Transparencia/TransparenciaMO/facturas-comprobantes/2024/1TRI/3918.PDF</t>
  </si>
  <si>
    <t>http://transparencia.profepa.gob.mx/Transparencia/TransparenciaMO/facturas-comprobantes/2024/1TRI/1222.PDF</t>
  </si>
  <si>
    <t>http://transparencia.profepa.gob.mx/Transparencia/TransparenciaMO/facturas-comprobantes/2024/1TRI/1223.PDF</t>
  </si>
  <si>
    <t>http://transparencia.profepa.gob.mx/Transparencia/TransparenciaMO/facturas-comprobantes/2024/1TRI/3857.PDF</t>
  </si>
  <si>
    <t>http://transparencia.profepa.gob.mx/Transparencia/TransparenciaMO/facturas-comprobantes/2024/1TRI/3858.PDF</t>
  </si>
  <si>
    <t>http://transparencia.profepa.gob.mx/Transparencia/TransparenciaMO/facturas-comprobantes/2024/1TRI/3859.PDF</t>
  </si>
  <si>
    <t>http://transparencia.profepa.gob.mx/Transparencia/TransparenciaMO/facturas-comprobantes/2024/1TRI/3864.PDF</t>
  </si>
  <si>
    <t>http://transparencia.profepa.gob.mx/Transparencia/TransparenciaMO/facturas-comprobantes/2024/1TRI/3874.PDF</t>
  </si>
  <si>
    <t>http://transparencia.profepa.gob.mx/Transparencia/TransparenciaMO/facturas-comprobantes/2024/1TRI/3875.PDF</t>
  </si>
  <si>
    <t>http://transparencia.profepa.gob.mx/Transparencia/TransparenciaMO/facturas-comprobantes/2024/1TRI/3877.PDF</t>
  </si>
  <si>
    <t>http://transparencia.profepa.gob.mx/Transparencia/TransparenciaMO/facturas-comprobantes/2024/1TRI/3878.PDF</t>
  </si>
  <si>
    <t>http://transparencia.profepa.gob.mx/Transparencia/TransparenciaMO/facturas-comprobantes/2024/1TRI/6637.PDF</t>
  </si>
  <si>
    <t>http://transparencia.profepa.gob.mx/Transparencia/TransparenciaMO/facturas-comprobantes/2024/1TRI/6639.PDF</t>
  </si>
  <si>
    <t>http://transparencia.profepa.gob.mx/Transparencia/TransparenciaMO/facturas-comprobantes/2024/1TRI/6681.PDF</t>
  </si>
  <si>
    <t>http://transparencia.profepa.gob.mx/Transparencia/TransparenciaMO/facturas-comprobantes/2024/1TRI/6687.PDF</t>
  </si>
  <si>
    <t>http://transparencia.profepa.gob.mx/Transparencia/TransparenciaMO/facturas-comprobantes/2024/1TRI/6689.PDF</t>
  </si>
  <si>
    <t>http://transparencia.profepa.gob.mx/Transparencia/TransparenciaMO/facturas-comprobantes/2024/1TRI/6694.PDF</t>
  </si>
  <si>
    <t>http://transparencia.profepa.gob.mx/Transparencia/TransparenciaMO/facturas-comprobantes/2024/1TRI/1327.PDF</t>
  </si>
  <si>
    <t>http://transparencia.profepa.gob.mx/Transparencia/TransparenciaMO/facturas-comprobantes/2024/1TRI/1328.PDF</t>
  </si>
  <si>
    <t>http://transparencia.profepa.gob.mx/Transparencia/TransparenciaMO/facturas-comprobantes/2024/1TRI/1329.PDF</t>
  </si>
  <si>
    <t>http://transparencia.profepa.gob.mx/Transparencia/TransparenciaMO/facturas-comprobantes/2024/1TRI/F1323.PDF</t>
  </si>
  <si>
    <t>http://transparencia.profepa.gob.mx/Transparencia/TransparenciaMO/facturas-comprobantes/2024/1TRI/F3924.PDF</t>
  </si>
  <si>
    <t>http://transparencia.profepa.gob.mx/Transparencia/TransparenciaMO/facturas-comprobantes/2024/1TRI/F3873.PDF</t>
  </si>
  <si>
    <t>http://transparencia.profepa.gob.mx/Transparencia/TransparenciaMO/facturas-comprobantes/2024/1TRI/1323.PDF</t>
  </si>
  <si>
    <t>http://transparencia.profepa.gob.mx/Transparencia/TransparenciaMO/facturas-comprobantes/2024/1TRI/3924.PDF</t>
  </si>
  <si>
    <t>http://transparencia.profepa.gob.mx/Transparencia/TransparenciaMO/facturas-comprobantes/2024/1TRI/3873.PDF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</si>
</sst>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3" fillId="3" borderId="0" xfId="1" applyFill="1" applyAlignment="1">
      <alignment horizontal="left" vertical="center" readingOrder="1"/>
    </xf>
    <xf numFmtId="0" fontId="2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3" fillId="0" borderId="0" xfId="1" applyFill="1" applyAlignment="1">
      <alignment vertical="center"/>
    </xf>
    <xf numFmtId="4" fontId="5" fillId="0" borderId="0" xfId="0" applyNumberFormat="1" applyFont="1"/>
    <xf numFmtId="2" fontId="0" fillId="0" borderId="0" xfId="0" applyNumberFormat="1" applyAlignment="1">
      <alignment horizontal="center" vertical="center"/>
    </xf>
    <xf numFmtId="0" fontId="0" fillId="5" borderId="0" xfId="0" applyFill="1"/>
    <xf numFmtId="14" fontId="0" fillId="0" borderId="0" xfId="0" applyNumberFormat="1"/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1" applyNumberFormat="1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/>
    <xf numFmtId="0" fontId="2" fillId="0" borderId="1" xfId="0" applyFont="1" applyBorder="1"/>
    <xf numFmtId="49" fontId="0" fillId="0" borderId="2" xfId="0" applyNumberFormat="1" applyBorder="1"/>
    <xf numFmtId="2" fontId="0" fillId="0" borderId="2" xfId="0" applyNumberFormat="1" applyBorder="1"/>
    <xf numFmtId="2" fontId="0" fillId="6" borderId="2" xfId="0" applyNumberFormat="1" applyFill="1" applyBorder="1"/>
    <xf numFmtId="0" fontId="0" fillId="0" borderId="0" xfId="0" applyFill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Normatividad/" TargetMode="External"/><Relationship Id="rId21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Normatividad/" TargetMode="External"/><Relationship Id="rId47" Type="http://schemas.openxmlformats.org/officeDocument/2006/relationships/hyperlink" Target="http://transparencia.profepa.gob.mx/Transparencia/TransparenciaNormatividad/" TargetMode="External"/><Relationship Id="rId63" Type="http://schemas.openxmlformats.org/officeDocument/2006/relationships/hyperlink" Target="http://transparencia.profepa.gob.mx/Transparencia/TransparenciaNormatividad/" TargetMode="External"/><Relationship Id="rId68" Type="http://schemas.openxmlformats.org/officeDocument/2006/relationships/hyperlink" Target="http://transparencia.profepa.gob.mx/Transparencia/TransparenciaNormatividad/" TargetMode="External"/><Relationship Id="rId84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Normatividad/" TargetMode="External"/><Relationship Id="rId53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Normatividad/" TargetMode="External"/><Relationship Id="rId74" Type="http://schemas.openxmlformats.org/officeDocument/2006/relationships/hyperlink" Target="http://transparencia.profepa.gob.mx/Transparencia/TransparenciaNormatividad/" TargetMode="External"/><Relationship Id="rId79" Type="http://schemas.openxmlformats.org/officeDocument/2006/relationships/hyperlink" Target="http://transparencia.profepa.gob.mx/Transparencia/TransparenciaNormatividad/" TargetMode="External"/><Relationship Id="rId5" Type="http://schemas.openxmlformats.org/officeDocument/2006/relationships/hyperlink" Target="http://transparencia.profepa.gob.mx/Transparencia/TransparenciaNormatividad/" TargetMode="External"/><Relationship Id="rId19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Normatividad/" TargetMode="External"/><Relationship Id="rId22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Normatividad/" TargetMode="External"/><Relationship Id="rId35" Type="http://schemas.openxmlformats.org/officeDocument/2006/relationships/hyperlink" Target="http://transparencia.profepa.gob.mx/Transparencia/TransparenciaNormatividad/" TargetMode="External"/><Relationship Id="rId43" Type="http://schemas.openxmlformats.org/officeDocument/2006/relationships/hyperlink" Target="http://transparencia.profepa.gob.mx/Transparencia/TransparenciaNormatividad/" TargetMode="External"/><Relationship Id="rId48" Type="http://schemas.openxmlformats.org/officeDocument/2006/relationships/hyperlink" Target="http://transparencia.profepa.gob.mx/Transparencia/TransparenciaNormatividad/" TargetMode="External"/><Relationship Id="rId56" Type="http://schemas.openxmlformats.org/officeDocument/2006/relationships/hyperlink" Target="http://transparencia.profepa.gob.mx/Transparencia/TransparenciaNormatividad/" TargetMode="External"/><Relationship Id="rId64" Type="http://schemas.openxmlformats.org/officeDocument/2006/relationships/hyperlink" Target="http://transparencia.profepa.gob.mx/Transparencia/TransparenciaNormatividad/" TargetMode="External"/><Relationship Id="rId69" Type="http://schemas.openxmlformats.org/officeDocument/2006/relationships/hyperlink" Target="http://transparencia.profepa.gob.mx/Transparencia/TransparenciaNormatividad/" TargetMode="External"/><Relationship Id="rId77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Normatividad/" TargetMode="External"/><Relationship Id="rId72" Type="http://schemas.openxmlformats.org/officeDocument/2006/relationships/hyperlink" Target="http://transparencia.profepa.gob.mx/Transparencia/TransparenciaNormatividad/" TargetMode="External"/><Relationship Id="rId80" Type="http://schemas.openxmlformats.org/officeDocument/2006/relationships/hyperlink" Target="http://transparencia.profepa.gob.mx/Transparencia/TransparenciaNormatividad/" TargetMode="External"/><Relationship Id="rId85" Type="http://schemas.openxmlformats.org/officeDocument/2006/relationships/hyperlink" Target="http://transparencia.profepa.gob.mx/Transparencia/TransparenciaMO/facturas-comprobantes/2024/1TRI/1220.PDF" TargetMode="External"/><Relationship Id="rId3" Type="http://schemas.openxmlformats.org/officeDocument/2006/relationships/hyperlink" Target="http://transparencia.profepa.gob.mx/Transparencia/TransparenciaNormatividad/" TargetMode="External"/><Relationship Id="rId12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Normatividad/" TargetMode="External"/><Relationship Id="rId33" Type="http://schemas.openxmlformats.org/officeDocument/2006/relationships/hyperlink" Target="http://transparencia.profepa.gob.mx/Transparencia/TransparenciaNormatividad/" TargetMode="External"/><Relationship Id="rId38" Type="http://schemas.openxmlformats.org/officeDocument/2006/relationships/hyperlink" Target="http://transparencia.profepa.gob.mx/Transparencia/TransparenciaNormatividad/" TargetMode="External"/><Relationship Id="rId46" Type="http://schemas.openxmlformats.org/officeDocument/2006/relationships/hyperlink" Target="http://transparencia.profepa.gob.mx/Transparencia/TransparenciaNormatividad/" TargetMode="External"/><Relationship Id="rId59" Type="http://schemas.openxmlformats.org/officeDocument/2006/relationships/hyperlink" Target="http://transparencia.profepa.gob.mx/Transparencia/TransparenciaNormatividad/" TargetMode="External"/><Relationship Id="rId67" Type="http://schemas.openxmlformats.org/officeDocument/2006/relationships/hyperlink" Target="http://transparencia.profepa.gob.mx/Transparencia/TransparenciaNormatividad/" TargetMode="External"/><Relationship Id="rId20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hyperlink" Target="http://transparencia.profepa.gob.mx/Transparencia/TransparenciaNormatividad/" TargetMode="External"/><Relationship Id="rId54" Type="http://schemas.openxmlformats.org/officeDocument/2006/relationships/hyperlink" Target="http://transparencia.profepa.gob.mx/Transparencia/TransparenciaNormatividad/" TargetMode="External"/><Relationship Id="rId62" Type="http://schemas.openxmlformats.org/officeDocument/2006/relationships/hyperlink" Target="http://transparencia.profepa.gob.mx/Transparencia/TransparenciaNormatividad/" TargetMode="External"/><Relationship Id="rId70" Type="http://schemas.openxmlformats.org/officeDocument/2006/relationships/hyperlink" Target="http://transparencia.profepa.gob.mx/Transparencia/TransparenciaNormatividad/" TargetMode="External"/><Relationship Id="rId75" Type="http://schemas.openxmlformats.org/officeDocument/2006/relationships/hyperlink" Target="http://transparencia.profepa.gob.mx/Transparencia/TransparenciaNormatividad/" TargetMode="External"/><Relationship Id="rId83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Normatividad/" TargetMode="External"/><Relationship Id="rId49" Type="http://schemas.openxmlformats.org/officeDocument/2006/relationships/hyperlink" Target="http://transparencia.profepa.gob.mx/Transparencia/TransparenciaNormatividad/" TargetMode="External"/><Relationship Id="rId57" Type="http://schemas.openxmlformats.org/officeDocument/2006/relationships/hyperlink" Target="http://transparencia.profepa.gob.mx/Transparencia/TransparenciaNormatividad/" TargetMode="External"/><Relationship Id="rId10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Normatividad/" TargetMode="External"/><Relationship Id="rId44" Type="http://schemas.openxmlformats.org/officeDocument/2006/relationships/hyperlink" Target="http://transparencia.profepa.gob.mx/Transparencia/TransparenciaNormatividad/" TargetMode="External"/><Relationship Id="rId52" Type="http://schemas.openxmlformats.org/officeDocument/2006/relationships/hyperlink" Target="http://transparencia.profepa.gob.mx/Transparencia/TransparenciaNormatividad/" TargetMode="External"/><Relationship Id="rId60" Type="http://schemas.openxmlformats.org/officeDocument/2006/relationships/hyperlink" Target="http://transparencia.profepa.gob.mx/Transparencia/TransparenciaNormatividad/" TargetMode="External"/><Relationship Id="rId65" Type="http://schemas.openxmlformats.org/officeDocument/2006/relationships/hyperlink" Target="http://transparencia.profepa.gob.mx/Transparencia/TransparenciaNormatividad/" TargetMode="External"/><Relationship Id="rId73" Type="http://schemas.openxmlformats.org/officeDocument/2006/relationships/hyperlink" Target="http://transparencia.profepa.gob.mx/Transparencia/TransparenciaNormatividad/" TargetMode="External"/><Relationship Id="rId78" Type="http://schemas.openxmlformats.org/officeDocument/2006/relationships/hyperlink" Target="http://transparencia.profepa.gob.mx/Transparencia/TransparenciaNormatividad/" TargetMode="External"/><Relationship Id="rId81" Type="http://schemas.openxmlformats.org/officeDocument/2006/relationships/hyperlink" Target="http://transparencia.profepa.gob.mx/Transparencia/TransparenciaNormatividad/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Normatividad/" TargetMode="External"/><Relationship Id="rId13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Normatividad/" TargetMode="External"/><Relationship Id="rId34" Type="http://schemas.openxmlformats.org/officeDocument/2006/relationships/hyperlink" Target="http://transparencia.profepa.gob.mx/Transparencia/TransparenciaNormatividad/" TargetMode="External"/><Relationship Id="rId50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Normatividad/" TargetMode="External"/><Relationship Id="rId76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Normatividad/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Normatividad/" TargetMode="External"/><Relationship Id="rId45" Type="http://schemas.openxmlformats.org/officeDocument/2006/relationships/hyperlink" Target="http://transparencia.profepa.gob.mx/Transparencia/TransparenciaNormatividad/" TargetMode="External"/><Relationship Id="rId66" Type="http://schemas.openxmlformats.org/officeDocument/2006/relationships/hyperlink" Target="http://transparencia.profepa.gob.mx/Transparencia/TransparenciaNormatividad/" TargetMode="External"/><Relationship Id="rId61" Type="http://schemas.openxmlformats.org/officeDocument/2006/relationships/hyperlink" Target="http://transparencia.profepa.gob.mx/Transparencia/TransparenciaNormatividad/" TargetMode="External"/><Relationship Id="rId82" Type="http://schemas.openxmlformats.org/officeDocument/2006/relationships/hyperlink" Target="http://transparencia.profepa.gob.mx/Transparencia/Transparencia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C98"/>
  <sheetViews>
    <sheetView tabSelected="1" topLeftCell="A65" zoomScale="115" zoomScaleNormal="115" workbookViewId="0">
      <selection activeCell="AD7" sqref="AD7"/>
    </sheetView>
  </sheetViews>
  <sheetFormatPr baseColWidth="10" defaultColWidth="9.140625" defaultRowHeight="15" x14ac:dyDescent="0.25"/>
  <cols>
    <col min="1" max="1" width="8" customWidth="1"/>
    <col min="2" max="3" width="15.42578125" customWidth="1"/>
    <col min="4" max="4" width="33.28515625" customWidth="1"/>
    <col min="5" max="5" width="10.28515625" customWidth="1"/>
    <col min="6" max="6" width="62.28515625" customWidth="1"/>
    <col min="7" max="7" width="59.7109375" customWidth="1"/>
    <col min="8" max="8" width="47" customWidth="1"/>
    <col min="9" max="9" width="15.28515625" bestFit="1" customWidth="1"/>
    <col min="10" max="10" width="17.85546875" bestFit="1" customWidth="1"/>
    <col min="11" max="11" width="19.7109375" bestFit="1" customWidth="1"/>
    <col min="12" max="12" width="15.42578125" customWidth="1"/>
    <col min="13" max="13" width="68.42578125" customWidth="1"/>
    <col min="14" max="17" width="15.42578125" customWidth="1"/>
    <col min="18" max="21" width="19.140625" customWidth="1"/>
    <col min="22" max="22" width="35.140625" customWidth="1"/>
    <col min="23" max="23" width="48.28515625" customWidth="1"/>
    <col min="24" max="24" width="17.85546875" customWidth="1"/>
    <col min="25" max="25" width="16.42578125" customWidth="1"/>
    <col min="26" max="26" width="14.42578125" customWidth="1"/>
    <col min="27" max="27" width="15.28515625" customWidth="1"/>
    <col min="28" max="28" width="16.5703125" customWidth="1"/>
    <col min="29" max="29" width="16.28515625" customWidth="1"/>
    <col min="30" max="30" width="105.28515625" bestFit="1" customWidth="1"/>
    <col min="31" max="31" width="99.28515625" bestFit="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17.7109375" customWidth="1"/>
  </cols>
  <sheetData>
    <row r="1" spans="1:627" hidden="1" x14ac:dyDescent="0.25">
      <c r="A1" t="s">
        <v>0</v>
      </c>
    </row>
    <row r="2" spans="1:62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27" ht="11.25" customHeight="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62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R4" t="s">
        <v>7</v>
      </c>
      <c r="V4" t="s">
        <v>7</v>
      </c>
      <c r="X4" t="s">
        <v>8</v>
      </c>
      <c r="Y4" t="s">
        <v>8</v>
      </c>
      <c r="Z4" t="s">
        <v>12</v>
      </c>
      <c r="AA4" t="s">
        <v>11</v>
      </c>
      <c r="AB4" t="s">
        <v>11</v>
      </c>
      <c r="AC4" t="s">
        <v>8</v>
      </c>
      <c r="AD4" t="s">
        <v>13</v>
      </c>
      <c r="AF4" t="s">
        <v>13</v>
      </c>
      <c r="AG4" t="s">
        <v>10</v>
      </c>
      <c r="AH4" t="s">
        <v>8</v>
      </c>
      <c r="AI4" t="s">
        <v>14</v>
      </c>
      <c r="AJ4" t="s">
        <v>15</v>
      </c>
    </row>
    <row r="5" spans="1:6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R5" t="s">
        <v>27</v>
      </c>
      <c r="V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F5" t="s">
        <v>36</v>
      </c>
      <c r="AG5" t="s">
        <v>37</v>
      </c>
      <c r="AH5" t="s">
        <v>38</v>
      </c>
      <c r="AI5" t="s">
        <v>39</v>
      </c>
      <c r="AJ5" t="s">
        <v>40</v>
      </c>
    </row>
    <row r="6" spans="1:627" hidden="1" x14ac:dyDescent="0.25">
      <c r="A6" s="23" t="s">
        <v>41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627" ht="52.5" customHeight="1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6" t="s">
        <v>126</v>
      </c>
      <c r="M7" s="6" t="s">
        <v>127</v>
      </c>
      <c r="N7" s="6" t="s">
        <v>128</v>
      </c>
      <c r="O7" s="6" t="s">
        <v>129</v>
      </c>
      <c r="P7" s="6" t="s">
        <v>130</v>
      </c>
      <c r="Q7" s="6" t="s">
        <v>131</v>
      </c>
      <c r="R7" s="6" t="s">
        <v>136</v>
      </c>
      <c r="S7" s="6" t="s">
        <v>133</v>
      </c>
      <c r="T7" s="6" t="s">
        <v>135</v>
      </c>
      <c r="U7" s="6" t="s">
        <v>53</v>
      </c>
      <c r="V7" s="6" t="s">
        <v>54</v>
      </c>
      <c r="W7" s="6" t="s">
        <v>55</v>
      </c>
      <c r="X7" s="5" t="s">
        <v>56</v>
      </c>
      <c r="Y7" s="5" t="s">
        <v>57</v>
      </c>
      <c r="Z7" s="5" t="s">
        <v>58</v>
      </c>
      <c r="AA7" s="5" t="s">
        <v>59</v>
      </c>
      <c r="AB7" s="5" t="s">
        <v>60</v>
      </c>
      <c r="AC7" s="5" t="s">
        <v>61</v>
      </c>
      <c r="AD7" s="5" t="s">
        <v>62</v>
      </c>
      <c r="AE7" s="6" t="s">
        <v>63</v>
      </c>
      <c r="AF7" s="5" t="s">
        <v>64</v>
      </c>
      <c r="AG7" s="5" t="s">
        <v>65</v>
      </c>
      <c r="AH7" s="5" t="s">
        <v>66</v>
      </c>
      <c r="AI7" s="5" t="s">
        <v>67</v>
      </c>
      <c r="AJ7" s="5" t="s">
        <v>68</v>
      </c>
    </row>
    <row r="8" spans="1:627" s="11" customFormat="1" ht="15" customHeight="1" x14ac:dyDescent="0.25">
      <c r="A8" s="2">
        <v>2024</v>
      </c>
      <c r="B8" s="12">
        <v>45292</v>
      </c>
      <c r="C8" s="12">
        <v>45382</v>
      </c>
      <c r="D8" t="s">
        <v>69</v>
      </c>
      <c r="E8" s="3" t="s">
        <v>70</v>
      </c>
      <c r="F8" s="3" t="s">
        <v>146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t="s">
        <v>76</v>
      </c>
      <c r="M8" s="3" t="s">
        <v>150</v>
      </c>
      <c r="N8" t="s">
        <v>77</v>
      </c>
      <c r="O8" s="13">
        <v>0</v>
      </c>
      <c r="P8" s="14">
        <v>0</v>
      </c>
      <c r="Q8" s="15" t="s">
        <v>132</v>
      </c>
      <c r="R8" s="3" t="s">
        <v>78</v>
      </c>
      <c r="S8" s="3" t="s">
        <v>134</v>
      </c>
      <c r="T8" s="15" t="s">
        <v>132</v>
      </c>
      <c r="U8" s="16" t="s">
        <v>78</v>
      </c>
      <c r="V8" s="3" t="s">
        <v>175</v>
      </c>
      <c r="W8" s="3" t="s">
        <v>150</v>
      </c>
      <c r="X8" s="12">
        <v>45308</v>
      </c>
      <c r="Y8" s="12">
        <v>45308</v>
      </c>
      <c r="Z8" s="2">
        <v>1</v>
      </c>
      <c r="AA8" s="7">
        <v>312.5</v>
      </c>
      <c r="AB8" s="7">
        <v>0</v>
      </c>
      <c r="AC8" s="12">
        <v>45316</v>
      </c>
      <c r="AD8" s="22" t="s">
        <v>284</v>
      </c>
      <c r="AE8" s="4" t="s">
        <v>199</v>
      </c>
      <c r="AF8" s="8" t="s">
        <v>80</v>
      </c>
      <c r="AG8" s="3" t="s">
        <v>81</v>
      </c>
      <c r="AH8" s="12">
        <v>45292</v>
      </c>
      <c r="AI8" s="12">
        <v>45382</v>
      </c>
      <c r="AJ8" s="3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</row>
    <row r="9" spans="1:627" s="11" customFormat="1" ht="15" customHeight="1" x14ac:dyDescent="0.25">
      <c r="A9" s="2">
        <v>2024</v>
      </c>
      <c r="B9" s="12">
        <v>45292</v>
      </c>
      <c r="C9" s="12">
        <v>45382</v>
      </c>
      <c r="D9" t="s">
        <v>69</v>
      </c>
      <c r="E9" s="3" t="s">
        <v>70</v>
      </c>
      <c r="F9" s="3" t="s">
        <v>146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t="s">
        <v>76</v>
      </c>
      <c r="M9" s="3" t="s">
        <v>150</v>
      </c>
      <c r="N9" t="s">
        <v>77</v>
      </c>
      <c r="O9" s="13">
        <v>0</v>
      </c>
      <c r="P9" s="14">
        <v>0</v>
      </c>
      <c r="Q9" s="15" t="s">
        <v>132</v>
      </c>
      <c r="R9" s="3" t="s">
        <v>78</v>
      </c>
      <c r="S9" s="3" t="s">
        <v>134</v>
      </c>
      <c r="T9" s="15" t="s">
        <v>132</v>
      </c>
      <c r="U9" s="16" t="s">
        <v>78</v>
      </c>
      <c r="V9" s="3" t="s">
        <v>175</v>
      </c>
      <c r="W9" s="3" t="s">
        <v>150</v>
      </c>
      <c r="X9" s="12">
        <v>45310</v>
      </c>
      <c r="Y9" s="12">
        <v>45310</v>
      </c>
      <c r="Z9" s="2">
        <f>Z8+1</f>
        <v>2</v>
      </c>
      <c r="AA9" s="7">
        <v>312.5</v>
      </c>
      <c r="AB9" s="7">
        <v>0</v>
      </c>
      <c r="AC9" s="12">
        <v>45316</v>
      </c>
      <c r="AD9" s="22" t="s">
        <v>285</v>
      </c>
      <c r="AE9" s="4" t="s">
        <v>200</v>
      </c>
      <c r="AF9" s="8" t="s">
        <v>80</v>
      </c>
      <c r="AG9" s="3" t="s">
        <v>81</v>
      </c>
      <c r="AH9" s="12">
        <v>45292</v>
      </c>
      <c r="AI9" s="12">
        <v>45382</v>
      </c>
      <c r="AJ9" s="3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</row>
    <row r="10" spans="1:627" s="11" customFormat="1" ht="15" customHeight="1" x14ac:dyDescent="0.25">
      <c r="A10" s="2">
        <v>2024</v>
      </c>
      <c r="B10" s="12">
        <v>45292</v>
      </c>
      <c r="C10" s="12">
        <v>45382</v>
      </c>
      <c r="D10" t="s">
        <v>69</v>
      </c>
      <c r="E10" s="3" t="s">
        <v>70</v>
      </c>
      <c r="F10" s="3" t="s">
        <v>146</v>
      </c>
      <c r="G10" s="3" t="s">
        <v>71</v>
      </c>
      <c r="H10" s="3" t="s">
        <v>72</v>
      </c>
      <c r="I10" s="3" t="s">
        <v>73</v>
      </c>
      <c r="J10" s="3" t="s">
        <v>74</v>
      </c>
      <c r="K10" s="3" t="s">
        <v>75</v>
      </c>
      <c r="L10" t="s">
        <v>76</v>
      </c>
      <c r="M10" s="3" t="s">
        <v>166</v>
      </c>
      <c r="N10" t="s">
        <v>77</v>
      </c>
      <c r="O10" s="13">
        <v>0</v>
      </c>
      <c r="P10" s="14">
        <v>0</v>
      </c>
      <c r="Q10" s="15" t="s">
        <v>132</v>
      </c>
      <c r="R10" s="3" t="s">
        <v>78</v>
      </c>
      <c r="S10" s="3" t="s">
        <v>134</v>
      </c>
      <c r="T10" s="15" t="s">
        <v>132</v>
      </c>
      <c r="U10" s="16" t="s">
        <v>78</v>
      </c>
      <c r="V10" s="3" t="s">
        <v>158</v>
      </c>
      <c r="W10" s="3" t="s">
        <v>166</v>
      </c>
      <c r="X10" s="12">
        <v>45316</v>
      </c>
      <c r="Y10" s="12">
        <v>45316</v>
      </c>
      <c r="Z10" s="2">
        <f t="shared" ref="Z10:Z73" si="0">Z9+1</f>
        <v>3</v>
      </c>
      <c r="AA10" s="7">
        <v>312.5</v>
      </c>
      <c r="AB10" s="7">
        <v>0</v>
      </c>
      <c r="AC10" s="12">
        <v>45343</v>
      </c>
      <c r="AD10" s="22" t="s">
        <v>286</v>
      </c>
      <c r="AE10" s="4" t="s">
        <v>201</v>
      </c>
      <c r="AF10" s="8" t="s">
        <v>80</v>
      </c>
      <c r="AG10" s="3" t="s">
        <v>81</v>
      </c>
      <c r="AH10" s="12">
        <v>45292</v>
      </c>
      <c r="AI10" s="12">
        <v>45382</v>
      </c>
      <c r="AJ10" s="3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</row>
    <row r="11" spans="1:627" s="11" customFormat="1" ht="15" customHeight="1" x14ac:dyDescent="0.25">
      <c r="A11" s="2">
        <v>2024</v>
      </c>
      <c r="B11" s="12">
        <v>45292</v>
      </c>
      <c r="C11" s="12">
        <v>45382</v>
      </c>
      <c r="D11" t="s">
        <v>69</v>
      </c>
      <c r="E11" s="3" t="s">
        <v>70</v>
      </c>
      <c r="F11" s="3" t="s">
        <v>146</v>
      </c>
      <c r="G11" s="3" t="s">
        <v>71</v>
      </c>
      <c r="H11" s="3" t="s">
        <v>72</v>
      </c>
      <c r="I11" s="3" t="s">
        <v>73</v>
      </c>
      <c r="J11" s="3" t="s">
        <v>74</v>
      </c>
      <c r="K11" s="3" t="s">
        <v>75</v>
      </c>
      <c r="L11" t="s">
        <v>76</v>
      </c>
      <c r="M11" s="3" t="s">
        <v>166</v>
      </c>
      <c r="N11" t="s">
        <v>77</v>
      </c>
      <c r="O11" s="13">
        <v>0</v>
      </c>
      <c r="P11" s="14">
        <v>0</v>
      </c>
      <c r="Q11" s="15" t="s">
        <v>132</v>
      </c>
      <c r="R11" s="3" t="s">
        <v>78</v>
      </c>
      <c r="S11" s="3" t="s">
        <v>134</v>
      </c>
      <c r="T11" s="15" t="s">
        <v>132</v>
      </c>
      <c r="U11" s="16" t="s">
        <v>78</v>
      </c>
      <c r="V11" s="3" t="s">
        <v>148</v>
      </c>
      <c r="W11" s="3" t="s">
        <v>166</v>
      </c>
      <c r="X11" s="12">
        <v>45317</v>
      </c>
      <c r="Y11" s="12">
        <v>45317</v>
      </c>
      <c r="Z11" s="2">
        <f t="shared" si="0"/>
        <v>4</v>
      </c>
      <c r="AA11" s="7">
        <v>312.5</v>
      </c>
      <c r="AB11" s="7">
        <v>0</v>
      </c>
      <c r="AC11" s="12">
        <v>45343</v>
      </c>
      <c r="AD11" s="22" t="s">
        <v>287</v>
      </c>
      <c r="AE11" s="4" t="s">
        <v>202</v>
      </c>
      <c r="AF11" s="8" t="s">
        <v>80</v>
      </c>
      <c r="AG11" s="3" t="s">
        <v>81</v>
      </c>
      <c r="AH11" s="12">
        <v>45292</v>
      </c>
      <c r="AI11" s="12">
        <v>45382</v>
      </c>
      <c r="AJ11" s="3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</row>
    <row r="12" spans="1:627" s="11" customFormat="1" ht="15" customHeight="1" x14ac:dyDescent="0.25">
      <c r="A12" s="2">
        <v>2024</v>
      </c>
      <c r="B12" s="12">
        <v>45292</v>
      </c>
      <c r="C12" s="12">
        <v>45382</v>
      </c>
      <c r="D12" t="s">
        <v>69</v>
      </c>
      <c r="E12" s="3" t="s">
        <v>70</v>
      </c>
      <c r="F12" s="3" t="s">
        <v>146</v>
      </c>
      <c r="G12" s="3" t="s">
        <v>71</v>
      </c>
      <c r="H12" s="3" t="s">
        <v>72</v>
      </c>
      <c r="I12" s="3" t="s">
        <v>73</v>
      </c>
      <c r="J12" s="3" t="s">
        <v>74</v>
      </c>
      <c r="K12" s="3" t="s">
        <v>75</v>
      </c>
      <c r="L12" t="s">
        <v>76</v>
      </c>
      <c r="M12" s="3" t="s">
        <v>156</v>
      </c>
      <c r="N12" t="s">
        <v>77</v>
      </c>
      <c r="O12" s="13">
        <v>0</v>
      </c>
      <c r="P12" s="14">
        <v>0</v>
      </c>
      <c r="Q12" s="15" t="s">
        <v>132</v>
      </c>
      <c r="R12" s="3" t="s">
        <v>78</v>
      </c>
      <c r="S12" s="3" t="s">
        <v>134</v>
      </c>
      <c r="T12" s="15" t="s">
        <v>132</v>
      </c>
      <c r="U12" s="16" t="s">
        <v>78</v>
      </c>
      <c r="V12" s="3" t="s">
        <v>148</v>
      </c>
      <c r="W12" s="3" t="s">
        <v>156</v>
      </c>
      <c r="X12" s="12">
        <v>45320</v>
      </c>
      <c r="Y12" s="12">
        <v>45320</v>
      </c>
      <c r="Z12" s="2">
        <f t="shared" si="0"/>
        <v>5</v>
      </c>
      <c r="AA12" s="7">
        <v>312.5</v>
      </c>
      <c r="AB12" s="7">
        <v>0</v>
      </c>
      <c r="AC12" s="12">
        <v>45343</v>
      </c>
      <c r="AD12" s="22" t="s">
        <v>288</v>
      </c>
      <c r="AE12" s="4" t="s">
        <v>203</v>
      </c>
      <c r="AF12" s="8" t="s">
        <v>80</v>
      </c>
      <c r="AG12" s="3" t="s">
        <v>81</v>
      </c>
      <c r="AH12" s="12">
        <v>45292</v>
      </c>
      <c r="AI12" s="12">
        <v>45382</v>
      </c>
      <c r="AJ12" s="3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</row>
    <row r="13" spans="1:627" s="11" customFormat="1" ht="15" customHeight="1" x14ac:dyDescent="0.25">
      <c r="A13" s="2">
        <v>2024</v>
      </c>
      <c r="B13" s="12">
        <v>45292</v>
      </c>
      <c r="C13" s="12">
        <v>45382</v>
      </c>
      <c r="D13" t="s">
        <v>69</v>
      </c>
      <c r="E13" s="3" t="s">
        <v>70</v>
      </c>
      <c r="F13" s="3" t="s">
        <v>146</v>
      </c>
      <c r="G13" s="3" t="s">
        <v>71</v>
      </c>
      <c r="H13" s="3" t="s">
        <v>72</v>
      </c>
      <c r="I13" s="3" t="s">
        <v>73</v>
      </c>
      <c r="J13" s="3" t="s">
        <v>74</v>
      </c>
      <c r="K13" s="3" t="s">
        <v>75</v>
      </c>
      <c r="L13" t="s">
        <v>76</v>
      </c>
      <c r="M13" s="3" t="s">
        <v>166</v>
      </c>
      <c r="N13" t="s">
        <v>77</v>
      </c>
      <c r="O13" s="13">
        <v>0</v>
      </c>
      <c r="P13" s="14">
        <v>0</v>
      </c>
      <c r="Q13" s="15" t="s">
        <v>132</v>
      </c>
      <c r="R13" s="3" t="s">
        <v>78</v>
      </c>
      <c r="S13" s="3" t="s">
        <v>134</v>
      </c>
      <c r="T13" s="15" t="s">
        <v>132</v>
      </c>
      <c r="U13" s="16" t="s">
        <v>78</v>
      </c>
      <c r="V13" s="3" t="s">
        <v>158</v>
      </c>
      <c r="W13" s="3" t="s">
        <v>166</v>
      </c>
      <c r="X13" s="12">
        <v>45323</v>
      </c>
      <c r="Y13" s="12">
        <v>45324</v>
      </c>
      <c r="Z13" s="2">
        <f t="shared" si="0"/>
        <v>6</v>
      </c>
      <c r="AA13" s="7">
        <v>625</v>
      </c>
      <c r="AB13" s="7">
        <v>0</v>
      </c>
      <c r="AC13" s="12">
        <v>45343</v>
      </c>
      <c r="AD13" s="22" t="s">
        <v>289</v>
      </c>
      <c r="AE13" s="4" t="s">
        <v>204</v>
      </c>
      <c r="AF13" s="8" t="s">
        <v>80</v>
      </c>
      <c r="AG13" s="3" t="s">
        <v>81</v>
      </c>
      <c r="AH13" s="12">
        <v>45292</v>
      </c>
      <c r="AI13" s="12">
        <v>45382</v>
      </c>
      <c r="AJ13" s="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</row>
    <row r="14" spans="1:627" s="11" customFormat="1" ht="15" customHeight="1" x14ac:dyDescent="0.25">
      <c r="A14" s="2">
        <v>2024</v>
      </c>
      <c r="B14" s="12">
        <v>45292</v>
      </c>
      <c r="C14" s="12">
        <v>45382</v>
      </c>
      <c r="D14" t="s">
        <v>69</v>
      </c>
      <c r="E14" s="3" t="s">
        <v>70</v>
      </c>
      <c r="F14" s="3" t="s">
        <v>146</v>
      </c>
      <c r="G14" s="3" t="s">
        <v>71</v>
      </c>
      <c r="H14" s="3" t="s">
        <v>72</v>
      </c>
      <c r="I14" s="3" t="s">
        <v>73</v>
      </c>
      <c r="J14" s="3" t="s">
        <v>74</v>
      </c>
      <c r="K14" s="3" t="s">
        <v>75</v>
      </c>
      <c r="L14" t="s">
        <v>76</v>
      </c>
      <c r="M14" s="3" t="s">
        <v>160</v>
      </c>
      <c r="N14" t="s">
        <v>77</v>
      </c>
      <c r="O14" s="13">
        <v>0</v>
      </c>
      <c r="P14" s="14">
        <v>0</v>
      </c>
      <c r="Q14" s="15" t="s">
        <v>132</v>
      </c>
      <c r="R14" s="3" t="s">
        <v>78</v>
      </c>
      <c r="S14" s="3" t="s">
        <v>134</v>
      </c>
      <c r="T14" s="15" t="s">
        <v>132</v>
      </c>
      <c r="U14" s="16" t="s">
        <v>78</v>
      </c>
      <c r="V14" s="3" t="s">
        <v>148</v>
      </c>
      <c r="W14" s="3" t="s">
        <v>160</v>
      </c>
      <c r="X14" s="12">
        <v>45328</v>
      </c>
      <c r="Y14" s="12">
        <v>45328</v>
      </c>
      <c r="Z14" s="2">
        <f t="shared" si="0"/>
        <v>7</v>
      </c>
      <c r="AA14" s="7">
        <v>312.5</v>
      </c>
      <c r="AB14" s="7">
        <v>0</v>
      </c>
      <c r="AC14" s="12">
        <v>45343</v>
      </c>
      <c r="AD14" s="22" t="s">
        <v>290</v>
      </c>
      <c r="AE14" s="4" t="s">
        <v>205</v>
      </c>
      <c r="AF14" s="8" t="s">
        <v>80</v>
      </c>
      <c r="AG14" s="3" t="s">
        <v>81</v>
      </c>
      <c r="AH14" s="12">
        <v>45292</v>
      </c>
      <c r="AI14" s="12">
        <v>45382</v>
      </c>
      <c r="AJ14" s="3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</row>
    <row r="15" spans="1:627" s="11" customFormat="1" ht="15" customHeight="1" x14ac:dyDescent="0.25">
      <c r="A15" s="2">
        <v>2024</v>
      </c>
      <c r="B15" s="12">
        <v>45292</v>
      </c>
      <c r="C15" s="12">
        <v>45382</v>
      </c>
      <c r="D15" t="s">
        <v>69</v>
      </c>
      <c r="E15" s="3" t="s">
        <v>70</v>
      </c>
      <c r="F15" s="3" t="s">
        <v>146</v>
      </c>
      <c r="G15" s="3" t="s">
        <v>71</v>
      </c>
      <c r="H15" s="3" t="s">
        <v>72</v>
      </c>
      <c r="I15" s="3" t="s">
        <v>73</v>
      </c>
      <c r="J15" s="3" t="s">
        <v>74</v>
      </c>
      <c r="K15" s="3" t="s">
        <v>75</v>
      </c>
      <c r="L15" t="s">
        <v>76</v>
      </c>
      <c r="M15" s="3" t="s">
        <v>156</v>
      </c>
      <c r="N15" t="s">
        <v>77</v>
      </c>
      <c r="O15" s="13">
        <v>0</v>
      </c>
      <c r="P15" s="14">
        <v>0</v>
      </c>
      <c r="Q15" s="15" t="s">
        <v>132</v>
      </c>
      <c r="R15" s="3" t="s">
        <v>78</v>
      </c>
      <c r="S15" s="3" t="s">
        <v>134</v>
      </c>
      <c r="T15" s="15" t="s">
        <v>132</v>
      </c>
      <c r="U15" s="16" t="s">
        <v>78</v>
      </c>
      <c r="V15" s="3" t="s">
        <v>176</v>
      </c>
      <c r="W15" s="3" t="s">
        <v>156</v>
      </c>
      <c r="X15" s="12">
        <v>45329</v>
      </c>
      <c r="Y15" s="12">
        <v>45329</v>
      </c>
      <c r="Z15" s="2">
        <f t="shared" si="0"/>
        <v>8</v>
      </c>
      <c r="AA15" s="7">
        <v>312.5</v>
      </c>
      <c r="AB15" s="7">
        <v>0</v>
      </c>
      <c r="AC15" s="12">
        <v>45343</v>
      </c>
      <c r="AD15" s="22" t="s">
        <v>291</v>
      </c>
      <c r="AE15" s="4" t="s">
        <v>206</v>
      </c>
      <c r="AF15" s="8" t="s">
        <v>80</v>
      </c>
      <c r="AG15" s="3" t="s">
        <v>81</v>
      </c>
      <c r="AH15" s="12">
        <v>45292</v>
      </c>
      <c r="AI15" s="12">
        <v>45382</v>
      </c>
      <c r="AJ15" s="3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</row>
    <row r="16" spans="1:627" s="11" customFormat="1" ht="15" customHeight="1" x14ac:dyDescent="0.25">
      <c r="A16" s="2">
        <v>2024</v>
      </c>
      <c r="B16" s="12">
        <v>45292</v>
      </c>
      <c r="C16" s="12">
        <v>45382</v>
      </c>
      <c r="D16" t="s">
        <v>69</v>
      </c>
      <c r="E16" s="3" t="s">
        <v>70</v>
      </c>
      <c r="F16" s="3" t="s">
        <v>146</v>
      </c>
      <c r="G16" s="3" t="s">
        <v>71</v>
      </c>
      <c r="H16" s="3" t="s">
        <v>72</v>
      </c>
      <c r="I16" s="3" t="s">
        <v>73</v>
      </c>
      <c r="J16" s="3" t="s">
        <v>74</v>
      </c>
      <c r="K16" s="3" t="s">
        <v>75</v>
      </c>
      <c r="L16" t="s">
        <v>76</v>
      </c>
      <c r="M16" s="3" t="s">
        <v>177</v>
      </c>
      <c r="N16" t="s">
        <v>77</v>
      </c>
      <c r="O16" s="13">
        <v>0</v>
      </c>
      <c r="P16" s="14">
        <v>0</v>
      </c>
      <c r="Q16" s="15" t="s">
        <v>132</v>
      </c>
      <c r="R16" s="3" t="s">
        <v>78</v>
      </c>
      <c r="S16" s="3" t="s">
        <v>134</v>
      </c>
      <c r="T16" s="15" t="s">
        <v>132</v>
      </c>
      <c r="U16" s="16" t="s">
        <v>78</v>
      </c>
      <c r="V16" s="3" t="s">
        <v>158</v>
      </c>
      <c r="W16" s="3" t="s">
        <v>177</v>
      </c>
      <c r="X16" s="12">
        <v>45335</v>
      </c>
      <c r="Y16" s="12">
        <v>45335</v>
      </c>
      <c r="Z16" s="2">
        <f t="shared" si="0"/>
        <v>9</v>
      </c>
      <c r="AA16" s="7">
        <v>312.5</v>
      </c>
      <c r="AB16" s="7">
        <v>0</v>
      </c>
      <c r="AC16" s="12">
        <v>45343</v>
      </c>
      <c r="AD16" s="22" t="s">
        <v>292</v>
      </c>
      <c r="AE16" s="4" t="s">
        <v>207</v>
      </c>
      <c r="AF16" s="8" t="s">
        <v>80</v>
      </c>
      <c r="AG16" s="3" t="s">
        <v>81</v>
      </c>
      <c r="AH16" s="12">
        <v>45292</v>
      </c>
      <c r="AI16" s="12">
        <v>45382</v>
      </c>
      <c r="AJ16" s="3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</row>
    <row r="17" spans="1:169" s="11" customFormat="1" ht="15" customHeight="1" x14ac:dyDescent="0.25">
      <c r="A17" s="2">
        <v>2024</v>
      </c>
      <c r="B17" s="12">
        <v>45292</v>
      </c>
      <c r="C17" s="12">
        <v>45382</v>
      </c>
      <c r="D17" t="s">
        <v>69</v>
      </c>
      <c r="E17" s="3" t="s">
        <v>70</v>
      </c>
      <c r="F17" s="3" t="s">
        <v>146</v>
      </c>
      <c r="G17" s="3" t="s">
        <v>71</v>
      </c>
      <c r="H17" s="3" t="s">
        <v>72</v>
      </c>
      <c r="I17" s="3" t="s">
        <v>73</v>
      </c>
      <c r="J17" s="3" t="s">
        <v>74</v>
      </c>
      <c r="K17" s="3" t="s">
        <v>75</v>
      </c>
      <c r="L17" t="s">
        <v>76</v>
      </c>
      <c r="M17" s="3" t="s">
        <v>160</v>
      </c>
      <c r="N17" t="s">
        <v>77</v>
      </c>
      <c r="O17" s="13">
        <v>0</v>
      </c>
      <c r="P17" s="14">
        <v>0</v>
      </c>
      <c r="Q17" s="15" t="s">
        <v>132</v>
      </c>
      <c r="R17" s="3" t="s">
        <v>78</v>
      </c>
      <c r="S17" s="3" t="s">
        <v>134</v>
      </c>
      <c r="T17" s="15" t="s">
        <v>132</v>
      </c>
      <c r="U17" s="16" t="s">
        <v>78</v>
      </c>
      <c r="V17" s="3" t="s">
        <v>148</v>
      </c>
      <c r="W17" s="3" t="s">
        <v>160</v>
      </c>
      <c r="X17" s="12">
        <v>45337</v>
      </c>
      <c r="Y17" s="12">
        <v>45337</v>
      </c>
      <c r="Z17" s="2">
        <f t="shared" si="0"/>
        <v>10</v>
      </c>
      <c r="AA17" s="7">
        <v>312.5</v>
      </c>
      <c r="AB17" s="7">
        <v>0</v>
      </c>
      <c r="AC17" s="12">
        <v>45343</v>
      </c>
      <c r="AD17" s="22" t="s">
        <v>293</v>
      </c>
      <c r="AE17" s="4" t="s">
        <v>208</v>
      </c>
      <c r="AF17" s="8" t="s">
        <v>80</v>
      </c>
      <c r="AG17" s="3" t="s">
        <v>81</v>
      </c>
      <c r="AH17" s="12">
        <v>45292</v>
      </c>
      <c r="AI17" s="12">
        <v>45382</v>
      </c>
      <c r="AJ17" s="3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</row>
    <row r="18" spans="1:169" ht="15" customHeight="1" x14ac:dyDescent="0.25">
      <c r="A18" s="2">
        <v>2024</v>
      </c>
      <c r="B18" s="12">
        <v>45292</v>
      </c>
      <c r="C18" s="12">
        <v>45382</v>
      </c>
      <c r="D18" t="s">
        <v>69</v>
      </c>
      <c r="E18" s="3" t="s">
        <v>70</v>
      </c>
      <c r="F18" s="3" t="s">
        <v>146</v>
      </c>
      <c r="G18" s="3" t="s">
        <v>71</v>
      </c>
      <c r="H18" s="3" t="s">
        <v>72</v>
      </c>
      <c r="I18" s="3" t="s">
        <v>73</v>
      </c>
      <c r="J18" s="3" t="s">
        <v>74</v>
      </c>
      <c r="K18" s="3" t="s">
        <v>75</v>
      </c>
      <c r="L18" t="s">
        <v>76</v>
      </c>
      <c r="M18" s="3" t="s">
        <v>178</v>
      </c>
      <c r="N18" t="s">
        <v>77</v>
      </c>
      <c r="O18" s="13">
        <v>0</v>
      </c>
      <c r="P18" s="14">
        <v>0</v>
      </c>
      <c r="Q18" s="15" t="s">
        <v>132</v>
      </c>
      <c r="R18" s="3" t="s">
        <v>78</v>
      </c>
      <c r="S18" s="3" t="s">
        <v>134</v>
      </c>
      <c r="T18" s="15" t="s">
        <v>132</v>
      </c>
      <c r="U18" s="16" t="s">
        <v>78</v>
      </c>
      <c r="V18" s="3" t="s">
        <v>157</v>
      </c>
      <c r="W18" s="3" t="s">
        <v>178</v>
      </c>
      <c r="X18" s="12">
        <v>45338</v>
      </c>
      <c r="Y18" s="12">
        <v>45338</v>
      </c>
      <c r="Z18" s="2">
        <f t="shared" si="0"/>
        <v>11</v>
      </c>
      <c r="AA18" s="7">
        <v>312.5</v>
      </c>
      <c r="AB18" s="7">
        <v>0</v>
      </c>
      <c r="AC18" s="12">
        <v>45366</v>
      </c>
      <c r="AD18" s="22" t="s">
        <v>294</v>
      </c>
      <c r="AE18" s="4" t="s">
        <v>209</v>
      </c>
      <c r="AF18" s="8" t="s">
        <v>80</v>
      </c>
      <c r="AG18" s="3" t="s">
        <v>81</v>
      </c>
      <c r="AH18" s="12">
        <v>45292</v>
      </c>
      <c r="AI18" s="12">
        <v>45382</v>
      </c>
      <c r="AJ18" s="3"/>
    </row>
    <row r="19" spans="1:169" ht="15" customHeight="1" x14ac:dyDescent="0.25">
      <c r="A19" s="2">
        <v>2024</v>
      </c>
      <c r="B19" s="12">
        <v>45292</v>
      </c>
      <c r="C19" s="12">
        <v>45382</v>
      </c>
      <c r="D19" t="s">
        <v>69</v>
      </c>
      <c r="E19" s="3" t="s">
        <v>70</v>
      </c>
      <c r="F19" s="3" t="s">
        <v>146</v>
      </c>
      <c r="G19" s="3" t="s">
        <v>71</v>
      </c>
      <c r="H19" s="3" t="s">
        <v>72</v>
      </c>
      <c r="I19" s="3" t="s">
        <v>73</v>
      </c>
      <c r="J19" s="3" t="s">
        <v>74</v>
      </c>
      <c r="K19" s="3" t="s">
        <v>75</v>
      </c>
      <c r="L19" t="s">
        <v>76</v>
      </c>
      <c r="M19" s="3" t="s">
        <v>121</v>
      </c>
      <c r="N19" t="s">
        <v>77</v>
      </c>
      <c r="O19" s="13">
        <v>0</v>
      </c>
      <c r="P19" s="14">
        <v>0</v>
      </c>
      <c r="Q19" s="15" t="s">
        <v>132</v>
      </c>
      <c r="R19" s="3" t="s">
        <v>78</v>
      </c>
      <c r="S19" s="3" t="s">
        <v>134</v>
      </c>
      <c r="T19" s="15" t="s">
        <v>132</v>
      </c>
      <c r="U19" s="16" t="s">
        <v>78</v>
      </c>
      <c r="V19" s="3" t="s">
        <v>79</v>
      </c>
      <c r="W19" s="3" t="s">
        <v>121</v>
      </c>
      <c r="X19" s="12">
        <v>45343</v>
      </c>
      <c r="Y19" s="12">
        <v>45343</v>
      </c>
      <c r="Z19" s="2">
        <f t="shared" si="0"/>
        <v>12</v>
      </c>
      <c r="AA19" s="7">
        <v>312.5</v>
      </c>
      <c r="AB19" s="7">
        <v>0</v>
      </c>
      <c r="AC19" s="12">
        <v>45366</v>
      </c>
      <c r="AD19" s="22" t="s">
        <v>295</v>
      </c>
      <c r="AE19" s="4" t="s">
        <v>210</v>
      </c>
      <c r="AF19" s="8" t="s">
        <v>80</v>
      </c>
      <c r="AG19" s="3" t="s">
        <v>81</v>
      </c>
      <c r="AH19" s="12">
        <v>45292</v>
      </c>
      <c r="AI19" s="12">
        <v>45382</v>
      </c>
      <c r="AJ19" s="3"/>
    </row>
    <row r="20" spans="1:169" ht="15" customHeight="1" x14ac:dyDescent="0.25">
      <c r="A20" s="2">
        <v>2024</v>
      </c>
      <c r="B20" s="12">
        <v>45292</v>
      </c>
      <c r="C20" s="12">
        <v>45382</v>
      </c>
      <c r="D20" t="s">
        <v>69</v>
      </c>
      <c r="E20" s="3" t="s">
        <v>70</v>
      </c>
      <c r="F20" s="3" t="s">
        <v>146</v>
      </c>
      <c r="G20" s="3" t="s">
        <v>71</v>
      </c>
      <c r="H20" s="3" t="s">
        <v>72</v>
      </c>
      <c r="I20" s="3" t="s">
        <v>73</v>
      </c>
      <c r="J20" s="3" t="s">
        <v>74</v>
      </c>
      <c r="K20" s="3" t="s">
        <v>75</v>
      </c>
      <c r="L20" t="s">
        <v>76</v>
      </c>
      <c r="M20" s="3" t="s">
        <v>179</v>
      </c>
      <c r="N20" t="s">
        <v>77</v>
      </c>
      <c r="O20" s="13">
        <v>0</v>
      </c>
      <c r="P20" s="14">
        <v>0</v>
      </c>
      <c r="Q20" s="15" t="s">
        <v>132</v>
      </c>
      <c r="R20" s="3" t="s">
        <v>78</v>
      </c>
      <c r="S20" s="3" t="s">
        <v>134</v>
      </c>
      <c r="T20" s="15" t="s">
        <v>132</v>
      </c>
      <c r="U20" s="16" t="s">
        <v>78</v>
      </c>
      <c r="V20" s="3" t="s">
        <v>175</v>
      </c>
      <c r="W20" s="3" t="s">
        <v>179</v>
      </c>
      <c r="X20" s="12">
        <v>45344</v>
      </c>
      <c r="Y20" s="12">
        <v>45344</v>
      </c>
      <c r="Z20" s="2">
        <f t="shared" si="0"/>
        <v>13</v>
      </c>
      <c r="AA20" s="7">
        <v>312.5</v>
      </c>
      <c r="AB20" s="7">
        <v>0</v>
      </c>
      <c r="AC20" s="12">
        <v>45366</v>
      </c>
      <c r="AD20" s="22" t="s">
        <v>296</v>
      </c>
      <c r="AE20" s="4" t="s">
        <v>211</v>
      </c>
      <c r="AF20" s="8" t="s">
        <v>80</v>
      </c>
      <c r="AG20" s="3" t="s">
        <v>81</v>
      </c>
      <c r="AH20" s="12">
        <v>45292</v>
      </c>
      <c r="AI20" s="12">
        <v>45382</v>
      </c>
      <c r="AJ20" s="3"/>
    </row>
    <row r="21" spans="1:169" ht="15" customHeight="1" x14ac:dyDescent="0.25">
      <c r="A21" s="2">
        <v>2024</v>
      </c>
      <c r="B21" s="12">
        <v>45292</v>
      </c>
      <c r="C21" s="12">
        <v>45382</v>
      </c>
      <c r="D21" t="s">
        <v>69</v>
      </c>
      <c r="E21" s="3" t="s">
        <v>70</v>
      </c>
      <c r="F21" s="3" t="s">
        <v>146</v>
      </c>
      <c r="G21" s="3" t="s">
        <v>71</v>
      </c>
      <c r="H21" s="3" t="s">
        <v>72</v>
      </c>
      <c r="I21" s="3" t="s">
        <v>73</v>
      </c>
      <c r="J21" s="3" t="s">
        <v>74</v>
      </c>
      <c r="K21" s="3" t="s">
        <v>75</v>
      </c>
      <c r="L21" t="s">
        <v>76</v>
      </c>
      <c r="M21" s="3" t="s">
        <v>177</v>
      </c>
      <c r="N21" t="s">
        <v>77</v>
      </c>
      <c r="O21" s="13">
        <v>0</v>
      </c>
      <c r="P21" s="14">
        <v>0</v>
      </c>
      <c r="Q21" s="15" t="s">
        <v>132</v>
      </c>
      <c r="R21" s="3" t="s">
        <v>78</v>
      </c>
      <c r="S21" s="3" t="s">
        <v>134</v>
      </c>
      <c r="T21" s="15" t="s">
        <v>132</v>
      </c>
      <c r="U21" s="16" t="s">
        <v>78</v>
      </c>
      <c r="V21" s="3" t="s">
        <v>147</v>
      </c>
      <c r="W21" s="3" t="s">
        <v>177</v>
      </c>
      <c r="X21" s="12">
        <v>45349</v>
      </c>
      <c r="Y21" s="12">
        <v>45349</v>
      </c>
      <c r="Z21" s="2">
        <f t="shared" si="0"/>
        <v>14</v>
      </c>
      <c r="AA21" s="7">
        <v>312.5</v>
      </c>
      <c r="AB21" s="7">
        <v>0</v>
      </c>
      <c r="AC21" s="12">
        <v>45366</v>
      </c>
      <c r="AD21" s="22" t="s">
        <v>297</v>
      </c>
      <c r="AE21" s="4" t="s">
        <v>212</v>
      </c>
      <c r="AF21" s="8" t="s">
        <v>80</v>
      </c>
      <c r="AG21" s="3" t="s">
        <v>81</v>
      </c>
      <c r="AH21" s="12">
        <v>45292</v>
      </c>
      <c r="AI21" s="12">
        <v>45382</v>
      </c>
      <c r="AJ21" s="3"/>
    </row>
    <row r="22" spans="1:169" ht="15" customHeight="1" x14ac:dyDescent="0.25">
      <c r="A22" s="2">
        <v>2024</v>
      </c>
      <c r="B22" s="12">
        <v>45292</v>
      </c>
      <c r="C22" s="12">
        <v>45382</v>
      </c>
      <c r="D22" t="s">
        <v>69</v>
      </c>
      <c r="E22" s="17" t="s">
        <v>70</v>
      </c>
      <c r="F22" s="3" t="s">
        <v>146</v>
      </c>
      <c r="G22" s="3" t="s">
        <v>71</v>
      </c>
      <c r="H22" s="3" t="s">
        <v>72</v>
      </c>
      <c r="I22" s="3" t="s">
        <v>73</v>
      </c>
      <c r="J22" s="3" t="s">
        <v>74</v>
      </c>
      <c r="K22" s="3" t="s">
        <v>75</v>
      </c>
      <c r="L22" t="s">
        <v>76</v>
      </c>
      <c r="M22" s="3" t="s">
        <v>198</v>
      </c>
      <c r="N22" t="s">
        <v>77</v>
      </c>
      <c r="O22" s="13">
        <v>0</v>
      </c>
      <c r="P22" s="10">
        <v>0</v>
      </c>
      <c r="Q22" s="18" t="s">
        <v>132</v>
      </c>
      <c r="R22" s="3" t="s">
        <v>78</v>
      </c>
      <c r="S22" s="3" t="s">
        <v>134</v>
      </c>
      <c r="T22" s="18" t="s">
        <v>132</v>
      </c>
      <c r="U22" s="19" t="s">
        <v>78</v>
      </c>
      <c r="V22" s="3" t="s">
        <v>196</v>
      </c>
      <c r="W22" s="3" t="s">
        <v>197</v>
      </c>
      <c r="X22" s="12">
        <v>45351</v>
      </c>
      <c r="Y22" s="12">
        <v>45351</v>
      </c>
      <c r="Z22" s="2">
        <f t="shared" si="0"/>
        <v>15</v>
      </c>
      <c r="AA22" s="7">
        <v>312.5</v>
      </c>
      <c r="AB22" s="7">
        <v>0</v>
      </c>
      <c r="AC22" s="12">
        <v>45343</v>
      </c>
      <c r="AD22" s="22" t="s">
        <v>298</v>
      </c>
      <c r="AE22" s="4" t="s">
        <v>213</v>
      </c>
      <c r="AF22" s="8" t="s">
        <v>80</v>
      </c>
      <c r="AG22" s="3" t="s">
        <v>81</v>
      </c>
      <c r="AH22" s="12">
        <v>45292</v>
      </c>
      <c r="AI22" s="12">
        <v>45382</v>
      </c>
      <c r="AJ22" s="3"/>
    </row>
    <row r="23" spans="1:169" ht="15" customHeight="1" x14ac:dyDescent="0.25">
      <c r="A23" s="2">
        <v>2024</v>
      </c>
      <c r="B23" s="12">
        <v>45292</v>
      </c>
      <c r="C23" s="12">
        <v>45382</v>
      </c>
      <c r="D23" t="s">
        <v>69</v>
      </c>
      <c r="E23" s="3" t="s">
        <v>70</v>
      </c>
      <c r="F23" s="3" t="s">
        <v>146</v>
      </c>
      <c r="G23" s="3" t="s">
        <v>71</v>
      </c>
      <c r="H23" s="3" t="s">
        <v>72</v>
      </c>
      <c r="I23" s="3" t="s">
        <v>73</v>
      </c>
      <c r="J23" s="3" t="s">
        <v>74</v>
      </c>
      <c r="K23" s="3" t="s">
        <v>75</v>
      </c>
      <c r="L23" t="s">
        <v>76</v>
      </c>
      <c r="M23" s="3" t="s">
        <v>160</v>
      </c>
      <c r="N23" t="s">
        <v>77</v>
      </c>
      <c r="O23" s="13">
        <v>0</v>
      </c>
      <c r="P23" s="14">
        <v>0</v>
      </c>
      <c r="Q23" s="15" t="s">
        <v>132</v>
      </c>
      <c r="R23" s="3" t="s">
        <v>78</v>
      </c>
      <c r="S23" s="3" t="s">
        <v>134</v>
      </c>
      <c r="T23" s="15" t="s">
        <v>132</v>
      </c>
      <c r="U23" s="16" t="s">
        <v>78</v>
      </c>
      <c r="V23" s="3" t="s">
        <v>79</v>
      </c>
      <c r="W23" s="3" t="s">
        <v>160</v>
      </c>
      <c r="X23" s="20">
        <v>45352</v>
      </c>
      <c r="Y23" s="20">
        <v>45352</v>
      </c>
      <c r="Z23" s="2">
        <f t="shared" si="0"/>
        <v>16</v>
      </c>
      <c r="AA23" s="7">
        <v>312.5</v>
      </c>
      <c r="AB23" s="7">
        <v>0</v>
      </c>
      <c r="AC23" s="12">
        <v>45366</v>
      </c>
      <c r="AD23" s="22" t="s">
        <v>299</v>
      </c>
      <c r="AE23" s="4" t="s">
        <v>214</v>
      </c>
      <c r="AF23" s="8" t="s">
        <v>80</v>
      </c>
      <c r="AG23" s="3" t="s">
        <v>81</v>
      </c>
      <c r="AH23" s="12">
        <v>45292</v>
      </c>
      <c r="AI23" s="12">
        <v>45382</v>
      </c>
      <c r="AJ23" s="3"/>
    </row>
    <row r="24" spans="1:169" ht="15" customHeight="1" x14ac:dyDescent="0.25">
      <c r="A24" s="2">
        <v>2024</v>
      </c>
      <c r="B24" s="12">
        <v>45292</v>
      </c>
      <c r="C24" s="12">
        <v>45382</v>
      </c>
      <c r="D24" t="s">
        <v>69</v>
      </c>
      <c r="E24" s="3" t="s">
        <v>70</v>
      </c>
      <c r="F24" s="3" t="s">
        <v>146</v>
      </c>
      <c r="G24" s="3" t="s">
        <v>71</v>
      </c>
      <c r="H24" s="3" t="s">
        <v>72</v>
      </c>
      <c r="I24" s="3" t="s">
        <v>73</v>
      </c>
      <c r="J24" s="3" t="s">
        <v>74</v>
      </c>
      <c r="K24" s="3" t="s">
        <v>75</v>
      </c>
      <c r="L24" t="s">
        <v>76</v>
      </c>
      <c r="M24" s="3" t="s">
        <v>156</v>
      </c>
      <c r="N24" t="s">
        <v>77</v>
      </c>
      <c r="O24" s="13">
        <v>0</v>
      </c>
      <c r="P24" s="14">
        <v>0</v>
      </c>
      <c r="Q24" s="15" t="s">
        <v>132</v>
      </c>
      <c r="R24" s="3" t="s">
        <v>78</v>
      </c>
      <c r="S24" s="3" t="s">
        <v>134</v>
      </c>
      <c r="T24" s="15" t="s">
        <v>132</v>
      </c>
      <c r="U24" s="16" t="s">
        <v>78</v>
      </c>
      <c r="V24" s="3" t="s">
        <v>152</v>
      </c>
      <c r="W24" s="3" t="s">
        <v>156</v>
      </c>
      <c r="X24" s="12">
        <v>45357</v>
      </c>
      <c r="Y24" s="12">
        <v>45357</v>
      </c>
      <c r="Z24" s="2">
        <f t="shared" si="0"/>
        <v>17</v>
      </c>
      <c r="AA24" s="7">
        <v>312.5</v>
      </c>
      <c r="AB24" s="7">
        <v>0</v>
      </c>
      <c r="AC24" s="12">
        <v>45366</v>
      </c>
      <c r="AD24" s="22" t="s">
        <v>300</v>
      </c>
      <c r="AE24" s="4" t="s">
        <v>215</v>
      </c>
      <c r="AF24" s="8" t="s">
        <v>80</v>
      </c>
      <c r="AG24" s="3" t="s">
        <v>81</v>
      </c>
      <c r="AH24" s="12">
        <v>45292</v>
      </c>
      <c r="AI24" s="12">
        <v>45382</v>
      </c>
      <c r="AJ24" s="3"/>
    </row>
    <row r="25" spans="1:169" ht="15" customHeight="1" x14ac:dyDescent="0.25">
      <c r="A25" s="2">
        <v>2024</v>
      </c>
      <c r="B25" s="12">
        <v>45292</v>
      </c>
      <c r="C25" s="12">
        <v>45382</v>
      </c>
      <c r="D25" t="s">
        <v>69</v>
      </c>
      <c r="E25" s="3" t="s">
        <v>82</v>
      </c>
      <c r="F25" s="3" t="s">
        <v>146</v>
      </c>
      <c r="G25" s="3" t="s">
        <v>71</v>
      </c>
      <c r="H25" s="3" t="s">
        <v>72</v>
      </c>
      <c r="I25" s="3" t="s">
        <v>83</v>
      </c>
      <c r="J25" s="3" t="s">
        <v>84</v>
      </c>
      <c r="K25" s="3" t="s">
        <v>85</v>
      </c>
      <c r="L25" t="s">
        <v>76</v>
      </c>
      <c r="M25" s="3" t="s">
        <v>150</v>
      </c>
      <c r="N25" t="s">
        <v>77</v>
      </c>
      <c r="O25" s="13">
        <v>0</v>
      </c>
      <c r="P25" s="14">
        <v>0</v>
      </c>
      <c r="Q25" s="15" t="s">
        <v>132</v>
      </c>
      <c r="R25" s="3" t="s">
        <v>78</v>
      </c>
      <c r="S25" s="3" t="s">
        <v>134</v>
      </c>
      <c r="T25" s="15" t="s">
        <v>132</v>
      </c>
      <c r="U25" s="16" t="s">
        <v>78</v>
      </c>
      <c r="V25" s="3" t="s">
        <v>175</v>
      </c>
      <c r="W25" s="3" t="s">
        <v>150</v>
      </c>
      <c r="X25" s="12">
        <v>45299</v>
      </c>
      <c r="Y25" s="12">
        <v>45299</v>
      </c>
      <c r="Z25" s="2">
        <f t="shared" si="0"/>
        <v>18</v>
      </c>
      <c r="AA25" s="7">
        <v>312.5</v>
      </c>
      <c r="AB25" s="7">
        <v>0</v>
      </c>
      <c r="AC25" s="12">
        <v>45316</v>
      </c>
      <c r="AD25" s="22" t="s">
        <v>301</v>
      </c>
      <c r="AE25" s="4" t="s">
        <v>216</v>
      </c>
      <c r="AF25" s="8" t="s">
        <v>80</v>
      </c>
      <c r="AG25" s="3" t="s">
        <v>81</v>
      </c>
      <c r="AH25" s="12">
        <v>45292</v>
      </c>
      <c r="AI25" s="12">
        <v>45382</v>
      </c>
      <c r="AJ25" s="3"/>
    </row>
    <row r="26" spans="1:169" ht="15" customHeight="1" x14ac:dyDescent="0.25">
      <c r="A26" s="2">
        <v>2024</v>
      </c>
      <c r="B26" s="12">
        <v>45292</v>
      </c>
      <c r="C26" s="12">
        <v>45382</v>
      </c>
      <c r="D26" t="s">
        <v>69</v>
      </c>
      <c r="E26" s="3" t="s">
        <v>82</v>
      </c>
      <c r="F26" s="3" t="s">
        <v>146</v>
      </c>
      <c r="G26" s="3" t="s">
        <v>71</v>
      </c>
      <c r="H26" s="3" t="s">
        <v>72</v>
      </c>
      <c r="I26" s="3" t="s">
        <v>83</v>
      </c>
      <c r="J26" s="3" t="s">
        <v>84</v>
      </c>
      <c r="K26" s="3" t="s">
        <v>85</v>
      </c>
      <c r="L26" t="s">
        <v>76</v>
      </c>
      <c r="M26" s="3" t="s">
        <v>180</v>
      </c>
      <c r="N26" t="s">
        <v>77</v>
      </c>
      <c r="O26" s="13">
        <v>0</v>
      </c>
      <c r="P26" s="14">
        <v>0</v>
      </c>
      <c r="Q26" s="15" t="s">
        <v>132</v>
      </c>
      <c r="R26" s="3" t="s">
        <v>78</v>
      </c>
      <c r="S26" s="3" t="s">
        <v>134</v>
      </c>
      <c r="T26" s="15" t="s">
        <v>132</v>
      </c>
      <c r="U26" s="16" t="s">
        <v>78</v>
      </c>
      <c r="V26" s="3" t="s">
        <v>159</v>
      </c>
      <c r="W26" s="3" t="s">
        <v>180</v>
      </c>
      <c r="X26" s="12">
        <v>45303</v>
      </c>
      <c r="Y26" s="12">
        <v>45303</v>
      </c>
      <c r="Z26" s="2">
        <f t="shared" si="0"/>
        <v>19</v>
      </c>
      <c r="AA26" s="7">
        <v>312.5</v>
      </c>
      <c r="AB26" s="7">
        <v>0</v>
      </c>
      <c r="AC26" s="12">
        <v>45316</v>
      </c>
      <c r="AD26" s="22" t="s">
        <v>302</v>
      </c>
      <c r="AE26" s="4" t="s">
        <v>217</v>
      </c>
      <c r="AF26" s="8" t="s">
        <v>80</v>
      </c>
      <c r="AG26" s="3" t="s">
        <v>81</v>
      </c>
      <c r="AH26" s="12">
        <v>45292</v>
      </c>
      <c r="AI26" s="12">
        <v>45382</v>
      </c>
      <c r="AJ26" s="3"/>
    </row>
    <row r="27" spans="1:169" ht="15" customHeight="1" x14ac:dyDescent="0.25">
      <c r="A27" s="2">
        <v>2024</v>
      </c>
      <c r="B27" s="12">
        <v>45292</v>
      </c>
      <c r="C27" s="12">
        <v>45382</v>
      </c>
      <c r="D27" t="s">
        <v>69</v>
      </c>
      <c r="E27" s="3" t="s">
        <v>82</v>
      </c>
      <c r="F27" s="3" t="s">
        <v>146</v>
      </c>
      <c r="G27" s="3" t="s">
        <v>71</v>
      </c>
      <c r="H27" s="3" t="s">
        <v>72</v>
      </c>
      <c r="I27" s="3" t="s">
        <v>83</v>
      </c>
      <c r="J27" s="3" t="s">
        <v>84</v>
      </c>
      <c r="K27" s="3" t="s">
        <v>85</v>
      </c>
      <c r="L27" t="s">
        <v>76</v>
      </c>
      <c r="M27" s="3" t="s">
        <v>179</v>
      </c>
      <c r="N27" t="s">
        <v>77</v>
      </c>
      <c r="O27" s="13">
        <v>0</v>
      </c>
      <c r="P27" s="14">
        <v>0</v>
      </c>
      <c r="Q27" s="15" t="s">
        <v>132</v>
      </c>
      <c r="R27" s="3" t="s">
        <v>78</v>
      </c>
      <c r="S27" s="3" t="s">
        <v>134</v>
      </c>
      <c r="T27" s="15" t="s">
        <v>132</v>
      </c>
      <c r="U27" s="16" t="s">
        <v>78</v>
      </c>
      <c r="V27" s="3" t="s">
        <v>175</v>
      </c>
      <c r="W27" s="3" t="s">
        <v>179</v>
      </c>
      <c r="X27" s="12">
        <v>45308</v>
      </c>
      <c r="Y27" s="12">
        <v>45308</v>
      </c>
      <c r="Z27" s="2">
        <f t="shared" si="0"/>
        <v>20</v>
      </c>
      <c r="AA27" s="7">
        <v>312.5</v>
      </c>
      <c r="AB27" s="7">
        <v>0</v>
      </c>
      <c r="AC27" s="12">
        <v>45316</v>
      </c>
      <c r="AD27" s="22" t="s">
        <v>303</v>
      </c>
      <c r="AE27" s="4" t="s">
        <v>218</v>
      </c>
      <c r="AF27" s="8" t="s">
        <v>80</v>
      </c>
      <c r="AG27" s="3" t="s">
        <v>81</v>
      </c>
      <c r="AH27" s="12">
        <v>45292</v>
      </c>
      <c r="AI27" s="12">
        <v>45382</v>
      </c>
      <c r="AJ27" s="3"/>
    </row>
    <row r="28" spans="1:169" ht="15" customHeight="1" x14ac:dyDescent="0.25">
      <c r="A28" s="2">
        <v>2024</v>
      </c>
      <c r="B28" s="12">
        <v>45292</v>
      </c>
      <c r="C28" s="12">
        <v>45382</v>
      </c>
      <c r="D28" t="s">
        <v>69</v>
      </c>
      <c r="E28" s="3" t="s">
        <v>82</v>
      </c>
      <c r="F28" s="3" t="s">
        <v>146</v>
      </c>
      <c r="G28" s="3" t="s">
        <v>71</v>
      </c>
      <c r="H28" s="3" t="s">
        <v>72</v>
      </c>
      <c r="I28" s="3" t="s">
        <v>83</v>
      </c>
      <c r="J28" s="3" t="s">
        <v>84</v>
      </c>
      <c r="K28" s="3" t="s">
        <v>85</v>
      </c>
      <c r="L28" t="s">
        <v>76</v>
      </c>
      <c r="M28" s="3" t="s">
        <v>179</v>
      </c>
      <c r="N28" t="s">
        <v>77</v>
      </c>
      <c r="O28" s="13">
        <v>0</v>
      </c>
      <c r="P28" s="14">
        <v>0</v>
      </c>
      <c r="Q28" s="15" t="s">
        <v>132</v>
      </c>
      <c r="R28" s="3" t="s">
        <v>78</v>
      </c>
      <c r="S28" s="3" t="s">
        <v>134</v>
      </c>
      <c r="T28" s="15" t="s">
        <v>132</v>
      </c>
      <c r="U28" s="16" t="s">
        <v>78</v>
      </c>
      <c r="V28" s="3" t="s">
        <v>175</v>
      </c>
      <c r="W28" s="3" t="s">
        <v>179</v>
      </c>
      <c r="X28" s="12">
        <v>45310</v>
      </c>
      <c r="Y28" s="12">
        <v>45310</v>
      </c>
      <c r="Z28" s="2">
        <f t="shared" si="0"/>
        <v>21</v>
      </c>
      <c r="AA28" s="7">
        <v>312.5</v>
      </c>
      <c r="AB28" s="7">
        <v>0</v>
      </c>
      <c r="AC28" s="12">
        <v>45316</v>
      </c>
      <c r="AD28" s="22" t="s">
        <v>304</v>
      </c>
      <c r="AE28" s="4" t="s">
        <v>219</v>
      </c>
      <c r="AF28" s="8" t="s">
        <v>80</v>
      </c>
      <c r="AG28" s="3" t="s">
        <v>81</v>
      </c>
      <c r="AH28" s="12">
        <v>45292</v>
      </c>
      <c r="AI28" s="12">
        <v>45382</v>
      </c>
      <c r="AJ28" s="3"/>
    </row>
    <row r="29" spans="1:169" ht="15" customHeight="1" x14ac:dyDescent="0.25">
      <c r="A29" s="2">
        <v>2024</v>
      </c>
      <c r="B29" s="12">
        <v>45292</v>
      </c>
      <c r="C29" s="12">
        <v>45382</v>
      </c>
      <c r="D29" t="s">
        <v>69</v>
      </c>
      <c r="E29" s="3" t="s">
        <v>82</v>
      </c>
      <c r="F29" s="3" t="s">
        <v>146</v>
      </c>
      <c r="G29" s="3" t="s">
        <v>71</v>
      </c>
      <c r="H29" s="3" t="s">
        <v>72</v>
      </c>
      <c r="I29" s="3" t="s">
        <v>83</v>
      </c>
      <c r="J29" s="3" t="s">
        <v>84</v>
      </c>
      <c r="K29" s="3" t="s">
        <v>85</v>
      </c>
      <c r="L29" t="s">
        <v>76</v>
      </c>
      <c r="M29" s="3" t="s">
        <v>181</v>
      </c>
      <c r="N29" t="s">
        <v>77</v>
      </c>
      <c r="O29" s="13">
        <v>0</v>
      </c>
      <c r="P29" s="14">
        <v>0</v>
      </c>
      <c r="Q29" s="15" t="s">
        <v>132</v>
      </c>
      <c r="R29" s="3" t="s">
        <v>78</v>
      </c>
      <c r="S29" s="3" t="s">
        <v>134</v>
      </c>
      <c r="T29" s="15" t="s">
        <v>132</v>
      </c>
      <c r="U29" s="16" t="s">
        <v>78</v>
      </c>
      <c r="V29" s="3" t="s">
        <v>175</v>
      </c>
      <c r="W29" s="3" t="s">
        <v>181</v>
      </c>
      <c r="X29" s="12">
        <v>45314</v>
      </c>
      <c r="Y29" s="12">
        <v>45314</v>
      </c>
      <c r="Z29" s="2">
        <f t="shared" si="0"/>
        <v>22</v>
      </c>
      <c r="AA29" s="7">
        <v>312.5</v>
      </c>
      <c r="AB29" s="7">
        <v>0</v>
      </c>
      <c r="AC29" s="12">
        <v>45317</v>
      </c>
      <c r="AD29" s="22" t="s">
        <v>305</v>
      </c>
      <c r="AE29" s="4" t="s">
        <v>220</v>
      </c>
      <c r="AF29" s="8" t="s">
        <v>80</v>
      </c>
      <c r="AG29" s="3" t="s">
        <v>81</v>
      </c>
      <c r="AH29" s="12">
        <v>45292</v>
      </c>
      <c r="AI29" s="12">
        <v>45382</v>
      </c>
      <c r="AJ29" s="3"/>
    </row>
    <row r="30" spans="1:169" ht="15" customHeight="1" x14ac:dyDescent="0.25">
      <c r="A30" s="2">
        <v>2024</v>
      </c>
      <c r="B30" s="12">
        <v>45292</v>
      </c>
      <c r="C30" s="12">
        <v>45382</v>
      </c>
      <c r="D30" t="s">
        <v>69</v>
      </c>
      <c r="E30" s="3" t="s">
        <v>82</v>
      </c>
      <c r="F30" s="3" t="s">
        <v>146</v>
      </c>
      <c r="G30" s="3" t="s">
        <v>71</v>
      </c>
      <c r="H30" s="3" t="s">
        <v>72</v>
      </c>
      <c r="I30" s="3" t="s">
        <v>83</v>
      </c>
      <c r="J30" s="3" t="s">
        <v>84</v>
      </c>
      <c r="K30" s="3" t="s">
        <v>85</v>
      </c>
      <c r="L30" t="s">
        <v>76</v>
      </c>
      <c r="M30" s="3" t="s">
        <v>182</v>
      </c>
      <c r="N30" t="s">
        <v>77</v>
      </c>
      <c r="O30" s="13">
        <v>0</v>
      </c>
      <c r="P30" s="14">
        <v>0</v>
      </c>
      <c r="Q30" s="15" t="s">
        <v>132</v>
      </c>
      <c r="R30" s="3" t="s">
        <v>78</v>
      </c>
      <c r="S30" s="3" t="s">
        <v>134</v>
      </c>
      <c r="T30" s="15" t="s">
        <v>132</v>
      </c>
      <c r="U30" s="16" t="s">
        <v>78</v>
      </c>
      <c r="V30" s="3" t="s">
        <v>140</v>
      </c>
      <c r="W30" s="3" t="s">
        <v>182</v>
      </c>
      <c r="X30" s="12">
        <v>45328</v>
      </c>
      <c r="Y30" s="12">
        <v>45328</v>
      </c>
      <c r="Z30" s="2">
        <f t="shared" si="0"/>
        <v>23</v>
      </c>
      <c r="AA30" s="7">
        <v>312.5</v>
      </c>
      <c r="AB30" s="7">
        <v>0</v>
      </c>
      <c r="AC30" s="12">
        <v>45344</v>
      </c>
      <c r="AD30" s="22" t="s">
        <v>306</v>
      </c>
      <c r="AE30" s="4" t="s">
        <v>221</v>
      </c>
      <c r="AF30" s="8" t="s">
        <v>80</v>
      </c>
      <c r="AG30" s="3" t="s">
        <v>81</v>
      </c>
      <c r="AH30" s="12">
        <v>45292</v>
      </c>
      <c r="AI30" s="12">
        <v>45382</v>
      </c>
      <c r="AJ30" s="3"/>
    </row>
    <row r="31" spans="1:169" ht="15" customHeight="1" x14ac:dyDescent="0.25">
      <c r="A31" s="2">
        <v>2024</v>
      </c>
      <c r="B31" s="12">
        <v>45292</v>
      </c>
      <c r="C31" s="12">
        <v>45382</v>
      </c>
      <c r="D31" t="s">
        <v>69</v>
      </c>
      <c r="E31" s="3" t="s">
        <v>82</v>
      </c>
      <c r="F31" s="3" t="s">
        <v>146</v>
      </c>
      <c r="G31" s="3" t="s">
        <v>71</v>
      </c>
      <c r="H31" s="3" t="s">
        <v>72</v>
      </c>
      <c r="I31" s="3" t="s">
        <v>83</v>
      </c>
      <c r="J31" s="3" t="s">
        <v>84</v>
      </c>
      <c r="K31" s="3" t="s">
        <v>85</v>
      </c>
      <c r="L31" t="s">
        <v>76</v>
      </c>
      <c r="M31" s="3" t="s">
        <v>187</v>
      </c>
      <c r="N31" t="s">
        <v>77</v>
      </c>
      <c r="O31" s="13">
        <v>0</v>
      </c>
      <c r="P31" s="14">
        <v>0</v>
      </c>
      <c r="Q31" s="15" t="s">
        <v>132</v>
      </c>
      <c r="R31" s="3" t="s">
        <v>78</v>
      </c>
      <c r="S31" s="3" t="s">
        <v>134</v>
      </c>
      <c r="T31" s="15" t="s">
        <v>132</v>
      </c>
      <c r="U31" s="16" t="s">
        <v>78</v>
      </c>
      <c r="V31" s="3" t="s">
        <v>86</v>
      </c>
      <c r="W31" s="3" t="s">
        <v>187</v>
      </c>
      <c r="X31" s="12">
        <v>45335</v>
      </c>
      <c r="Y31" s="12">
        <v>45336</v>
      </c>
      <c r="Z31" s="2">
        <f t="shared" si="0"/>
        <v>24</v>
      </c>
      <c r="AA31" s="7">
        <v>625</v>
      </c>
      <c r="AB31" s="7">
        <v>0</v>
      </c>
      <c r="AC31" s="12">
        <v>45344</v>
      </c>
      <c r="AD31" s="22" t="s">
        <v>307</v>
      </c>
      <c r="AE31" s="4" t="s">
        <v>222</v>
      </c>
      <c r="AF31" s="8" t="s">
        <v>80</v>
      </c>
      <c r="AG31" s="3" t="s">
        <v>81</v>
      </c>
      <c r="AH31" s="12">
        <v>45292</v>
      </c>
      <c r="AI31" s="12">
        <v>45382</v>
      </c>
      <c r="AJ31" s="3"/>
    </row>
    <row r="32" spans="1:169" ht="15" customHeight="1" x14ac:dyDescent="0.25">
      <c r="A32" s="2">
        <v>2024</v>
      </c>
      <c r="B32" s="12">
        <v>45292</v>
      </c>
      <c r="C32" s="12">
        <v>45382</v>
      </c>
      <c r="D32" t="s">
        <v>69</v>
      </c>
      <c r="E32" s="3" t="s">
        <v>82</v>
      </c>
      <c r="F32" s="3" t="s">
        <v>146</v>
      </c>
      <c r="G32" s="3" t="s">
        <v>71</v>
      </c>
      <c r="H32" s="3" t="s">
        <v>72</v>
      </c>
      <c r="I32" s="3" t="s">
        <v>83</v>
      </c>
      <c r="J32" s="3" t="s">
        <v>84</v>
      </c>
      <c r="K32" s="3" t="s">
        <v>85</v>
      </c>
      <c r="L32" t="s">
        <v>76</v>
      </c>
      <c r="M32" s="3" t="s">
        <v>198</v>
      </c>
      <c r="N32" t="s">
        <v>77</v>
      </c>
      <c r="O32" s="13">
        <v>0</v>
      </c>
      <c r="P32" s="14">
        <v>0</v>
      </c>
      <c r="Q32" s="15" t="s">
        <v>132</v>
      </c>
      <c r="R32" s="3" t="s">
        <v>78</v>
      </c>
      <c r="S32" s="3" t="s">
        <v>134</v>
      </c>
      <c r="T32" s="15" t="s">
        <v>132</v>
      </c>
      <c r="U32" s="16" t="s">
        <v>78</v>
      </c>
      <c r="V32" s="3" t="s">
        <v>167</v>
      </c>
      <c r="W32" s="3" t="s">
        <v>121</v>
      </c>
      <c r="X32" s="12">
        <v>45338</v>
      </c>
      <c r="Y32" s="12">
        <v>45338</v>
      </c>
      <c r="Z32" s="2">
        <f t="shared" si="0"/>
        <v>25</v>
      </c>
      <c r="AA32" s="7">
        <v>312.5</v>
      </c>
      <c r="AB32" s="7">
        <v>0</v>
      </c>
      <c r="AC32" s="12">
        <v>45344</v>
      </c>
      <c r="AD32" s="22" t="s">
        <v>308</v>
      </c>
      <c r="AE32" s="4" t="s">
        <v>223</v>
      </c>
      <c r="AF32" s="8" t="s">
        <v>80</v>
      </c>
      <c r="AG32" s="3" t="s">
        <v>81</v>
      </c>
      <c r="AH32" s="12">
        <v>45292</v>
      </c>
      <c r="AI32" s="12">
        <v>45382</v>
      </c>
      <c r="AJ32" s="3"/>
    </row>
    <row r="33" spans="1:36" ht="15" customHeight="1" x14ac:dyDescent="0.25">
      <c r="A33" s="2">
        <v>2024</v>
      </c>
      <c r="B33" s="12">
        <v>45292</v>
      </c>
      <c r="C33" s="12">
        <v>45382</v>
      </c>
      <c r="D33" t="s">
        <v>69</v>
      </c>
      <c r="E33" s="3" t="s">
        <v>82</v>
      </c>
      <c r="F33" s="3" t="s">
        <v>146</v>
      </c>
      <c r="G33" s="3" t="s">
        <v>71</v>
      </c>
      <c r="H33" s="3" t="s">
        <v>72</v>
      </c>
      <c r="I33" s="3" t="s">
        <v>83</v>
      </c>
      <c r="J33" s="3" t="s">
        <v>84</v>
      </c>
      <c r="K33" s="3" t="s">
        <v>85</v>
      </c>
      <c r="L33" t="s">
        <v>76</v>
      </c>
      <c r="M33" s="3" t="s">
        <v>184</v>
      </c>
      <c r="N33" t="s">
        <v>77</v>
      </c>
      <c r="O33" s="13">
        <v>0</v>
      </c>
      <c r="P33" s="14">
        <v>0</v>
      </c>
      <c r="Q33" s="15" t="s">
        <v>132</v>
      </c>
      <c r="R33" s="3" t="s">
        <v>78</v>
      </c>
      <c r="S33" s="3" t="s">
        <v>134</v>
      </c>
      <c r="T33" s="15" t="s">
        <v>132</v>
      </c>
      <c r="U33" s="16" t="s">
        <v>78</v>
      </c>
      <c r="V33" s="3" t="s">
        <v>185</v>
      </c>
      <c r="W33" s="3" t="s">
        <v>184</v>
      </c>
      <c r="X33" s="12">
        <v>45343</v>
      </c>
      <c r="Y33" s="12">
        <v>45343</v>
      </c>
      <c r="Z33" s="2">
        <f t="shared" si="0"/>
        <v>26</v>
      </c>
      <c r="AA33" s="7">
        <v>312.5</v>
      </c>
      <c r="AB33" s="7">
        <v>0</v>
      </c>
      <c r="AC33" s="12">
        <v>45344</v>
      </c>
      <c r="AD33" s="22" t="s">
        <v>309</v>
      </c>
      <c r="AE33" s="4" t="s">
        <v>224</v>
      </c>
      <c r="AF33" s="8" t="s">
        <v>80</v>
      </c>
      <c r="AG33" s="3" t="s">
        <v>81</v>
      </c>
      <c r="AH33" s="12">
        <v>45292</v>
      </c>
      <c r="AI33" s="12">
        <v>45382</v>
      </c>
      <c r="AJ33" s="3"/>
    </row>
    <row r="34" spans="1:36" ht="15" customHeight="1" x14ac:dyDescent="0.25">
      <c r="A34" s="2">
        <v>2024</v>
      </c>
      <c r="B34" s="12">
        <v>45292</v>
      </c>
      <c r="C34" s="12">
        <v>45382</v>
      </c>
      <c r="D34" t="s">
        <v>69</v>
      </c>
      <c r="E34" s="3" t="s">
        <v>82</v>
      </c>
      <c r="F34" s="3" t="s">
        <v>146</v>
      </c>
      <c r="G34" s="3" t="s">
        <v>71</v>
      </c>
      <c r="H34" s="3" t="s">
        <v>72</v>
      </c>
      <c r="I34" s="3" t="s">
        <v>83</v>
      </c>
      <c r="J34" s="3" t="s">
        <v>84</v>
      </c>
      <c r="K34" s="3" t="s">
        <v>85</v>
      </c>
      <c r="L34" t="s">
        <v>76</v>
      </c>
      <c r="M34" s="3" t="s">
        <v>186</v>
      </c>
      <c r="N34" t="s">
        <v>77</v>
      </c>
      <c r="O34" s="13">
        <v>0</v>
      </c>
      <c r="P34" s="14">
        <v>0</v>
      </c>
      <c r="Q34" s="15" t="s">
        <v>132</v>
      </c>
      <c r="R34" s="3" t="s">
        <v>78</v>
      </c>
      <c r="S34" s="3" t="s">
        <v>134</v>
      </c>
      <c r="T34" s="15" t="s">
        <v>132</v>
      </c>
      <c r="U34" s="16" t="s">
        <v>78</v>
      </c>
      <c r="V34" s="3" t="s">
        <v>175</v>
      </c>
      <c r="W34" s="3" t="s">
        <v>186</v>
      </c>
      <c r="X34" s="12">
        <v>45344</v>
      </c>
      <c r="Y34" s="12">
        <v>45344</v>
      </c>
      <c r="Z34" s="2">
        <f t="shared" si="0"/>
        <v>27</v>
      </c>
      <c r="AA34" s="7">
        <v>312.5</v>
      </c>
      <c r="AB34" s="7">
        <v>0</v>
      </c>
      <c r="AC34" s="12">
        <v>45366</v>
      </c>
      <c r="AD34" s="22" t="s">
        <v>310</v>
      </c>
      <c r="AE34" s="4" t="s">
        <v>225</v>
      </c>
      <c r="AF34" s="8" t="s">
        <v>80</v>
      </c>
      <c r="AG34" s="3" t="s">
        <v>81</v>
      </c>
      <c r="AH34" s="12">
        <v>45292</v>
      </c>
      <c r="AI34" s="12">
        <v>45382</v>
      </c>
      <c r="AJ34" s="3"/>
    </row>
    <row r="35" spans="1:36" ht="15" customHeight="1" x14ac:dyDescent="0.25">
      <c r="A35" s="2">
        <v>2024</v>
      </c>
      <c r="B35" s="12">
        <v>45292</v>
      </c>
      <c r="C35" s="12">
        <v>45382</v>
      </c>
      <c r="D35" t="s">
        <v>69</v>
      </c>
      <c r="E35" s="3" t="s">
        <v>82</v>
      </c>
      <c r="F35" s="3" t="s">
        <v>146</v>
      </c>
      <c r="G35" s="3" t="s">
        <v>71</v>
      </c>
      <c r="H35" s="3" t="s">
        <v>72</v>
      </c>
      <c r="I35" s="3" t="s">
        <v>83</v>
      </c>
      <c r="J35" s="3" t="s">
        <v>84</v>
      </c>
      <c r="K35" s="3" t="s">
        <v>85</v>
      </c>
      <c r="L35" t="s">
        <v>76</v>
      </c>
      <c r="M35" s="3" t="s">
        <v>150</v>
      </c>
      <c r="N35" t="s">
        <v>77</v>
      </c>
      <c r="O35" s="13">
        <v>0</v>
      </c>
      <c r="P35" s="14">
        <v>0</v>
      </c>
      <c r="Q35" s="15" t="s">
        <v>132</v>
      </c>
      <c r="R35" s="3" t="s">
        <v>78</v>
      </c>
      <c r="S35" s="3" t="s">
        <v>134</v>
      </c>
      <c r="T35" s="15" t="s">
        <v>132</v>
      </c>
      <c r="U35" s="16" t="s">
        <v>78</v>
      </c>
      <c r="V35" s="3" t="s">
        <v>159</v>
      </c>
      <c r="W35" s="3" t="s">
        <v>150</v>
      </c>
      <c r="X35" s="12">
        <v>45346</v>
      </c>
      <c r="Y35" s="12">
        <v>45346</v>
      </c>
      <c r="Z35" s="2">
        <f t="shared" si="0"/>
        <v>28</v>
      </c>
      <c r="AA35" s="7">
        <v>312.5</v>
      </c>
      <c r="AB35" s="7">
        <v>0</v>
      </c>
      <c r="AC35" s="12">
        <v>45366</v>
      </c>
      <c r="AD35" s="22" t="s">
        <v>311</v>
      </c>
      <c r="AE35" s="4" t="s">
        <v>226</v>
      </c>
      <c r="AF35" s="8" t="s">
        <v>80</v>
      </c>
      <c r="AG35" s="3" t="s">
        <v>81</v>
      </c>
      <c r="AH35" s="12">
        <v>45292</v>
      </c>
      <c r="AI35" s="12">
        <v>45382</v>
      </c>
      <c r="AJ35" s="3"/>
    </row>
    <row r="36" spans="1:36" ht="15" customHeight="1" x14ac:dyDescent="0.25">
      <c r="A36" s="2">
        <v>2024</v>
      </c>
      <c r="B36" s="12">
        <v>45292</v>
      </c>
      <c r="C36" s="12">
        <v>45382</v>
      </c>
      <c r="D36" t="s">
        <v>69</v>
      </c>
      <c r="E36" s="3" t="s">
        <v>82</v>
      </c>
      <c r="F36" s="3" t="s">
        <v>146</v>
      </c>
      <c r="G36" s="3" t="s">
        <v>71</v>
      </c>
      <c r="H36" s="3" t="s">
        <v>72</v>
      </c>
      <c r="I36" s="3" t="s">
        <v>83</v>
      </c>
      <c r="J36" s="3" t="s">
        <v>84</v>
      </c>
      <c r="K36" s="3" t="s">
        <v>85</v>
      </c>
      <c r="L36" t="s">
        <v>76</v>
      </c>
      <c r="M36" s="3" t="s">
        <v>121</v>
      </c>
      <c r="N36" t="s">
        <v>77</v>
      </c>
      <c r="O36" s="13">
        <v>0</v>
      </c>
      <c r="P36" s="14">
        <v>0</v>
      </c>
      <c r="Q36" s="15" t="s">
        <v>132</v>
      </c>
      <c r="R36" s="3" t="s">
        <v>78</v>
      </c>
      <c r="S36" s="3" t="s">
        <v>134</v>
      </c>
      <c r="T36" s="15" t="s">
        <v>132</v>
      </c>
      <c r="U36" s="16" t="s">
        <v>78</v>
      </c>
      <c r="V36" s="3" t="s">
        <v>147</v>
      </c>
      <c r="W36" s="3" t="s">
        <v>121</v>
      </c>
      <c r="X36" s="12">
        <v>45349</v>
      </c>
      <c r="Y36" s="12">
        <v>45349</v>
      </c>
      <c r="Z36" s="2">
        <f t="shared" si="0"/>
        <v>29</v>
      </c>
      <c r="AA36" s="7">
        <v>312.5</v>
      </c>
      <c r="AB36" s="7">
        <v>0</v>
      </c>
      <c r="AC36" s="12">
        <v>45366</v>
      </c>
      <c r="AD36" s="22" t="s">
        <v>312</v>
      </c>
      <c r="AE36" s="4" t="s">
        <v>227</v>
      </c>
      <c r="AF36" s="8" t="s">
        <v>80</v>
      </c>
      <c r="AG36" s="3" t="s">
        <v>81</v>
      </c>
      <c r="AH36" s="12">
        <v>45292</v>
      </c>
      <c r="AI36" s="12">
        <v>45382</v>
      </c>
      <c r="AJ36" s="3"/>
    </row>
    <row r="37" spans="1:36" ht="15" customHeight="1" x14ac:dyDescent="0.25">
      <c r="A37" s="2">
        <v>2024</v>
      </c>
      <c r="B37" s="12">
        <v>45292</v>
      </c>
      <c r="C37" s="12">
        <v>45382</v>
      </c>
      <c r="D37" t="s">
        <v>69</v>
      </c>
      <c r="E37" s="3" t="s">
        <v>82</v>
      </c>
      <c r="F37" s="3" t="s">
        <v>146</v>
      </c>
      <c r="G37" s="3" t="s">
        <v>71</v>
      </c>
      <c r="H37" s="3" t="s">
        <v>72</v>
      </c>
      <c r="I37" s="3" t="s">
        <v>83</v>
      </c>
      <c r="J37" s="3" t="s">
        <v>84</v>
      </c>
      <c r="K37" s="3" t="s">
        <v>85</v>
      </c>
      <c r="L37" t="s">
        <v>76</v>
      </c>
      <c r="M37" s="3" t="s">
        <v>121</v>
      </c>
      <c r="N37" t="s">
        <v>77</v>
      </c>
      <c r="O37" s="13">
        <v>0</v>
      </c>
      <c r="P37" s="14">
        <v>0</v>
      </c>
      <c r="Q37" s="15" t="s">
        <v>132</v>
      </c>
      <c r="R37" s="3" t="s">
        <v>78</v>
      </c>
      <c r="S37" s="3" t="s">
        <v>134</v>
      </c>
      <c r="T37" s="15" t="s">
        <v>132</v>
      </c>
      <c r="U37" s="16" t="s">
        <v>78</v>
      </c>
      <c r="V37" s="3" t="s">
        <v>149</v>
      </c>
      <c r="W37" s="3" t="s">
        <v>121</v>
      </c>
      <c r="X37" s="12">
        <v>45351</v>
      </c>
      <c r="Y37" s="12">
        <v>45351</v>
      </c>
      <c r="Z37" s="2">
        <f t="shared" si="0"/>
        <v>30</v>
      </c>
      <c r="AA37" s="7">
        <v>312.5</v>
      </c>
      <c r="AB37" s="7">
        <v>0</v>
      </c>
      <c r="AC37" s="12">
        <v>45366</v>
      </c>
      <c r="AD37" s="22" t="s">
        <v>313</v>
      </c>
      <c r="AE37" s="4" t="s">
        <v>228</v>
      </c>
      <c r="AF37" s="8" t="s">
        <v>80</v>
      </c>
      <c r="AG37" s="3" t="s">
        <v>81</v>
      </c>
      <c r="AH37" s="12">
        <v>45292</v>
      </c>
      <c r="AI37" s="12">
        <v>45382</v>
      </c>
      <c r="AJ37" s="3"/>
    </row>
    <row r="38" spans="1:36" ht="15" customHeight="1" x14ac:dyDescent="0.25">
      <c r="A38" s="2">
        <v>2024</v>
      </c>
      <c r="B38" s="12">
        <v>45292</v>
      </c>
      <c r="C38" s="12">
        <v>45382</v>
      </c>
      <c r="D38" t="s">
        <v>69</v>
      </c>
      <c r="E38" s="3" t="s">
        <v>82</v>
      </c>
      <c r="F38" s="3" t="s">
        <v>146</v>
      </c>
      <c r="G38" s="3" t="s">
        <v>71</v>
      </c>
      <c r="H38" s="3" t="s">
        <v>72</v>
      </c>
      <c r="I38" s="3" t="s">
        <v>83</v>
      </c>
      <c r="J38" s="3" t="s">
        <v>84</v>
      </c>
      <c r="K38" s="3" t="s">
        <v>85</v>
      </c>
      <c r="L38" t="s">
        <v>76</v>
      </c>
      <c r="M38" s="3" t="s">
        <v>150</v>
      </c>
      <c r="N38" t="s">
        <v>77</v>
      </c>
      <c r="O38" s="13">
        <v>0</v>
      </c>
      <c r="P38" s="14">
        <v>0</v>
      </c>
      <c r="Q38" s="15" t="s">
        <v>132</v>
      </c>
      <c r="R38" s="3" t="s">
        <v>78</v>
      </c>
      <c r="S38" s="3" t="s">
        <v>134</v>
      </c>
      <c r="T38" s="15" t="s">
        <v>132</v>
      </c>
      <c r="U38" s="16" t="s">
        <v>78</v>
      </c>
      <c r="V38" s="3" t="s">
        <v>157</v>
      </c>
      <c r="W38" s="3" t="s">
        <v>150</v>
      </c>
      <c r="X38" s="12">
        <v>45356</v>
      </c>
      <c r="Y38" s="12">
        <v>45356</v>
      </c>
      <c r="Z38" s="2">
        <f t="shared" si="0"/>
        <v>31</v>
      </c>
      <c r="AA38" s="7">
        <v>312.5</v>
      </c>
      <c r="AB38" s="7">
        <v>0</v>
      </c>
      <c r="AC38" s="12">
        <v>45366</v>
      </c>
      <c r="AD38" s="22" t="s">
        <v>314</v>
      </c>
      <c r="AE38" s="4" t="s">
        <v>229</v>
      </c>
      <c r="AF38" s="8" t="s">
        <v>80</v>
      </c>
      <c r="AG38" s="3" t="s">
        <v>81</v>
      </c>
      <c r="AH38" s="12">
        <v>45292</v>
      </c>
      <c r="AI38" s="12">
        <v>45382</v>
      </c>
      <c r="AJ38" s="3"/>
    </row>
    <row r="39" spans="1:36" ht="15" customHeight="1" x14ac:dyDescent="0.25">
      <c r="A39" s="2">
        <v>2024</v>
      </c>
      <c r="B39" s="12">
        <v>45292</v>
      </c>
      <c r="C39" s="12">
        <v>45382</v>
      </c>
      <c r="D39" t="s">
        <v>69</v>
      </c>
      <c r="E39" s="3" t="s">
        <v>82</v>
      </c>
      <c r="F39" s="3" t="s">
        <v>146</v>
      </c>
      <c r="G39" s="3" t="s">
        <v>71</v>
      </c>
      <c r="H39" s="3" t="s">
        <v>72</v>
      </c>
      <c r="I39" s="3" t="s">
        <v>83</v>
      </c>
      <c r="J39" s="3" t="s">
        <v>84</v>
      </c>
      <c r="K39" s="3" t="s">
        <v>85</v>
      </c>
      <c r="L39" t="s">
        <v>76</v>
      </c>
      <c r="M39" s="3" t="s">
        <v>150</v>
      </c>
      <c r="N39" t="s">
        <v>77</v>
      </c>
      <c r="O39" s="13">
        <v>0</v>
      </c>
      <c r="P39" s="14">
        <v>0</v>
      </c>
      <c r="Q39" s="15" t="s">
        <v>132</v>
      </c>
      <c r="R39" s="3" t="s">
        <v>78</v>
      </c>
      <c r="S39" s="3" t="s">
        <v>134</v>
      </c>
      <c r="T39" s="15" t="s">
        <v>132</v>
      </c>
      <c r="U39" s="16" t="s">
        <v>78</v>
      </c>
      <c r="V39" s="3" t="s">
        <v>159</v>
      </c>
      <c r="W39" s="3" t="s">
        <v>150</v>
      </c>
      <c r="X39" s="12">
        <v>45363</v>
      </c>
      <c r="Y39" s="12">
        <v>45363</v>
      </c>
      <c r="Z39" s="2">
        <f t="shared" si="0"/>
        <v>32</v>
      </c>
      <c r="AA39" s="7">
        <v>312.5</v>
      </c>
      <c r="AB39" s="7">
        <v>0</v>
      </c>
      <c r="AC39" s="12">
        <v>45366</v>
      </c>
      <c r="AD39" s="22" t="s">
        <v>315</v>
      </c>
      <c r="AE39" s="4" t="s">
        <v>230</v>
      </c>
      <c r="AF39" s="8" t="s">
        <v>80</v>
      </c>
      <c r="AG39" s="3" t="s">
        <v>81</v>
      </c>
      <c r="AH39" s="12">
        <v>45292</v>
      </c>
      <c r="AI39" s="12">
        <v>45382</v>
      </c>
      <c r="AJ39" s="3"/>
    </row>
    <row r="40" spans="1:36" ht="15" customHeight="1" x14ac:dyDescent="0.25">
      <c r="A40" s="2">
        <v>2024</v>
      </c>
      <c r="B40" s="12">
        <v>45292</v>
      </c>
      <c r="C40" s="12">
        <v>45382</v>
      </c>
      <c r="D40" t="s">
        <v>69</v>
      </c>
      <c r="E40" s="3" t="s">
        <v>70</v>
      </c>
      <c r="F40" s="3" t="s">
        <v>146</v>
      </c>
      <c r="G40" s="3" t="s">
        <v>71</v>
      </c>
      <c r="H40" s="3" t="s">
        <v>72</v>
      </c>
      <c r="I40" s="3" t="s">
        <v>89</v>
      </c>
      <c r="J40" s="3" t="s">
        <v>90</v>
      </c>
      <c r="K40" s="3" t="s">
        <v>91</v>
      </c>
      <c r="L40" t="s">
        <v>76</v>
      </c>
      <c r="M40" s="3" t="s">
        <v>179</v>
      </c>
      <c r="N40" t="s">
        <v>77</v>
      </c>
      <c r="O40" s="13">
        <v>0</v>
      </c>
      <c r="P40" s="14">
        <v>0</v>
      </c>
      <c r="Q40" s="15" t="s">
        <v>132</v>
      </c>
      <c r="R40" s="3" t="s">
        <v>78</v>
      </c>
      <c r="S40" s="3" t="s">
        <v>134</v>
      </c>
      <c r="T40" s="15" t="s">
        <v>132</v>
      </c>
      <c r="U40" s="16" t="s">
        <v>78</v>
      </c>
      <c r="V40" s="3" t="s">
        <v>175</v>
      </c>
      <c r="W40" s="3" t="s">
        <v>179</v>
      </c>
      <c r="X40" s="12">
        <v>45308</v>
      </c>
      <c r="Y40" s="12">
        <v>45308</v>
      </c>
      <c r="Z40" s="2">
        <f t="shared" si="0"/>
        <v>33</v>
      </c>
      <c r="AA40" s="7">
        <v>312.5</v>
      </c>
      <c r="AB40" s="7">
        <v>0</v>
      </c>
      <c r="AC40" s="12">
        <v>45316</v>
      </c>
      <c r="AD40" s="22" t="s">
        <v>316</v>
      </c>
      <c r="AE40" s="4" t="s">
        <v>231</v>
      </c>
      <c r="AF40" s="8" t="s">
        <v>80</v>
      </c>
      <c r="AG40" s="3" t="s">
        <v>81</v>
      </c>
      <c r="AH40" s="12">
        <v>45292</v>
      </c>
      <c r="AI40" s="12">
        <v>45382</v>
      </c>
      <c r="AJ40" s="3"/>
    </row>
    <row r="41" spans="1:36" ht="15" customHeight="1" x14ac:dyDescent="0.25">
      <c r="A41" s="2">
        <v>2024</v>
      </c>
      <c r="B41" s="12">
        <v>45292</v>
      </c>
      <c r="C41" s="12">
        <v>45382</v>
      </c>
      <c r="D41" t="s">
        <v>69</v>
      </c>
      <c r="E41" s="3" t="s">
        <v>70</v>
      </c>
      <c r="F41" s="3" t="s">
        <v>146</v>
      </c>
      <c r="G41" s="3" t="s">
        <v>71</v>
      </c>
      <c r="H41" s="3" t="s">
        <v>72</v>
      </c>
      <c r="I41" s="3" t="s">
        <v>89</v>
      </c>
      <c r="J41" s="3" t="s">
        <v>90</v>
      </c>
      <c r="K41" s="3" t="s">
        <v>91</v>
      </c>
      <c r="L41" t="s">
        <v>76</v>
      </c>
      <c r="M41" s="3" t="s">
        <v>179</v>
      </c>
      <c r="N41" t="s">
        <v>77</v>
      </c>
      <c r="O41" s="13">
        <v>0</v>
      </c>
      <c r="P41" s="14">
        <v>0</v>
      </c>
      <c r="Q41" s="15" t="s">
        <v>132</v>
      </c>
      <c r="R41" s="3" t="s">
        <v>78</v>
      </c>
      <c r="S41" s="3" t="s">
        <v>134</v>
      </c>
      <c r="T41" s="15" t="s">
        <v>132</v>
      </c>
      <c r="U41" s="16" t="s">
        <v>78</v>
      </c>
      <c r="V41" s="3" t="s">
        <v>175</v>
      </c>
      <c r="W41" s="3" t="s">
        <v>179</v>
      </c>
      <c r="X41" s="12">
        <v>45310</v>
      </c>
      <c r="Y41" s="12">
        <v>45310</v>
      </c>
      <c r="Z41" s="2">
        <f t="shared" si="0"/>
        <v>34</v>
      </c>
      <c r="AA41" s="7">
        <v>312.5</v>
      </c>
      <c r="AB41" s="7">
        <v>0</v>
      </c>
      <c r="AC41" s="12">
        <v>45316</v>
      </c>
      <c r="AD41" s="22" t="s">
        <v>317</v>
      </c>
      <c r="AE41" s="4" t="s">
        <v>232</v>
      </c>
      <c r="AF41" s="8" t="s">
        <v>80</v>
      </c>
      <c r="AG41" s="3" t="s">
        <v>81</v>
      </c>
      <c r="AH41" s="12">
        <v>45292</v>
      </c>
      <c r="AI41" s="12">
        <v>45382</v>
      </c>
      <c r="AJ41" s="3"/>
    </row>
    <row r="42" spans="1:36" ht="15" customHeight="1" x14ac:dyDescent="0.25">
      <c r="A42" s="2">
        <v>2024</v>
      </c>
      <c r="B42" s="12">
        <v>45292</v>
      </c>
      <c r="C42" s="12">
        <v>45382</v>
      </c>
      <c r="D42" t="s">
        <v>69</v>
      </c>
      <c r="E42" s="3" t="s">
        <v>70</v>
      </c>
      <c r="F42" s="3" t="s">
        <v>146</v>
      </c>
      <c r="G42" s="3" t="s">
        <v>71</v>
      </c>
      <c r="H42" s="3" t="s">
        <v>72</v>
      </c>
      <c r="I42" s="3" t="s">
        <v>89</v>
      </c>
      <c r="J42" s="3" t="s">
        <v>90</v>
      </c>
      <c r="K42" s="3" t="s">
        <v>91</v>
      </c>
      <c r="L42" t="s">
        <v>76</v>
      </c>
      <c r="M42" s="3" t="s">
        <v>166</v>
      </c>
      <c r="N42" t="s">
        <v>77</v>
      </c>
      <c r="O42" s="13">
        <v>0</v>
      </c>
      <c r="P42" s="14">
        <v>0</v>
      </c>
      <c r="Q42" s="15" t="s">
        <v>132</v>
      </c>
      <c r="R42" s="3" t="s">
        <v>78</v>
      </c>
      <c r="S42" s="3" t="s">
        <v>134</v>
      </c>
      <c r="T42" s="15" t="s">
        <v>132</v>
      </c>
      <c r="U42" s="16" t="s">
        <v>78</v>
      </c>
      <c r="V42" s="3" t="s">
        <v>158</v>
      </c>
      <c r="W42" s="3" t="s">
        <v>166</v>
      </c>
      <c r="X42" s="12">
        <v>45316</v>
      </c>
      <c r="Y42" s="12">
        <v>45316</v>
      </c>
      <c r="Z42" s="2">
        <f t="shared" si="0"/>
        <v>35</v>
      </c>
      <c r="AA42" s="7">
        <v>312.5</v>
      </c>
      <c r="AB42" s="7">
        <v>0</v>
      </c>
      <c r="AC42" s="12">
        <v>45342</v>
      </c>
      <c r="AD42" s="22" t="s">
        <v>318</v>
      </c>
      <c r="AE42" s="4" t="s">
        <v>233</v>
      </c>
      <c r="AF42" s="8" t="s">
        <v>80</v>
      </c>
      <c r="AG42" s="3" t="s">
        <v>81</v>
      </c>
      <c r="AH42" s="12">
        <v>45292</v>
      </c>
      <c r="AI42" s="12">
        <v>45382</v>
      </c>
      <c r="AJ42" s="3"/>
    </row>
    <row r="43" spans="1:36" ht="15" customHeight="1" x14ac:dyDescent="0.25">
      <c r="A43" s="2">
        <v>2024</v>
      </c>
      <c r="B43" s="12">
        <v>45292</v>
      </c>
      <c r="C43" s="12">
        <v>45382</v>
      </c>
      <c r="D43" t="s">
        <v>69</v>
      </c>
      <c r="E43" s="3" t="s">
        <v>70</v>
      </c>
      <c r="F43" s="3" t="s">
        <v>146</v>
      </c>
      <c r="G43" s="3" t="s">
        <v>71</v>
      </c>
      <c r="H43" s="3" t="s">
        <v>72</v>
      </c>
      <c r="I43" s="3" t="s">
        <v>89</v>
      </c>
      <c r="J43" s="3" t="s">
        <v>90</v>
      </c>
      <c r="K43" s="3" t="s">
        <v>91</v>
      </c>
      <c r="L43" t="s">
        <v>76</v>
      </c>
      <c r="M43" s="3" t="s">
        <v>166</v>
      </c>
      <c r="N43" t="s">
        <v>77</v>
      </c>
      <c r="O43" s="13">
        <v>0</v>
      </c>
      <c r="P43" s="14">
        <v>0</v>
      </c>
      <c r="Q43" s="15" t="s">
        <v>132</v>
      </c>
      <c r="R43" s="3" t="s">
        <v>78</v>
      </c>
      <c r="S43" s="3" t="s">
        <v>134</v>
      </c>
      <c r="T43" s="15" t="s">
        <v>132</v>
      </c>
      <c r="U43" s="16" t="s">
        <v>78</v>
      </c>
      <c r="V43" s="3" t="s">
        <v>169</v>
      </c>
      <c r="W43" s="3" t="s">
        <v>166</v>
      </c>
      <c r="X43" s="12">
        <v>45317</v>
      </c>
      <c r="Y43" s="12">
        <v>45317</v>
      </c>
      <c r="Z43" s="2">
        <f t="shared" si="0"/>
        <v>36</v>
      </c>
      <c r="AA43" s="7">
        <v>312.5</v>
      </c>
      <c r="AB43" s="7">
        <v>0</v>
      </c>
      <c r="AC43" s="12">
        <v>45342</v>
      </c>
      <c r="AD43" s="22" t="s">
        <v>319</v>
      </c>
      <c r="AE43" s="4" t="s">
        <v>234</v>
      </c>
      <c r="AF43" s="8" t="s">
        <v>80</v>
      </c>
      <c r="AG43" s="3" t="s">
        <v>81</v>
      </c>
      <c r="AH43" s="12">
        <v>45292</v>
      </c>
      <c r="AI43" s="12">
        <v>45382</v>
      </c>
      <c r="AJ43" s="3"/>
    </row>
    <row r="44" spans="1:36" ht="15" customHeight="1" x14ac:dyDescent="0.25">
      <c r="A44" s="2">
        <v>2024</v>
      </c>
      <c r="B44" s="12">
        <v>45292</v>
      </c>
      <c r="C44" s="12">
        <v>45382</v>
      </c>
      <c r="D44" t="s">
        <v>69</v>
      </c>
      <c r="E44" s="3" t="s">
        <v>70</v>
      </c>
      <c r="F44" s="3" t="s">
        <v>146</v>
      </c>
      <c r="G44" s="3" t="s">
        <v>71</v>
      </c>
      <c r="H44" s="3" t="s">
        <v>72</v>
      </c>
      <c r="I44" s="3" t="s">
        <v>89</v>
      </c>
      <c r="J44" s="3" t="s">
        <v>90</v>
      </c>
      <c r="K44" s="3" t="s">
        <v>91</v>
      </c>
      <c r="L44" t="s">
        <v>76</v>
      </c>
      <c r="M44" s="3" t="s">
        <v>166</v>
      </c>
      <c r="N44" t="s">
        <v>77</v>
      </c>
      <c r="O44" s="13">
        <v>0</v>
      </c>
      <c r="P44" s="14">
        <v>0</v>
      </c>
      <c r="Q44" s="15" t="s">
        <v>132</v>
      </c>
      <c r="R44" s="3" t="s">
        <v>78</v>
      </c>
      <c r="S44" s="3" t="s">
        <v>134</v>
      </c>
      <c r="T44" s="15" t="s">
        <v>132</v>
      </c>
      <c r="U44" s="16" t="s">
        <v>78</v>
      </c>
      <c r="V44" s="3" t="s">
        <v>158</v>
      </c>
      <c r="W44" s="3" t="s">
        <v>166</v>
      </c>
      <c r="X44" s="12">
        <v>45323</v>
      </c>
      <c r="Y44" s="12">
        <v>44959</v>
      </c>
      <c r="Z44" s="2">
        <f t="shared" si="0"/>
        <v>37</v>
      </c>
      <c r="AA44" s="7">
        <v>625</v>
      </c>
      <c r="AB44" s="7">
        <v>0</v>
      </c>
      <c r="AC44" s="12">
        <v>45342</v>
      </c>
      <c r="AD44" s="22" t="s">
        <v>320</v>
      </c>
      <c r="AE44" s="4" t="s">
        <v>235</v>
      </c>
      <c r="AF44" s="8" t="s">
        <v>80</v>
      </c>
      <c r="AG44" s="3" t="s">
        <v>81</v>
      </c>
      <c r="AH44" s="12">
        <v>45292</v>
      </c>
      <c r="AI44" s="12">
        <v>45382</v>
      </c>
      <c r="AJ44" s="3"/>
    </row>
    <row r="45" spans="1:36" ht="15" customHeight="1" x14ac:dyDescent="0.25">
      <c r="A45" s="2">
        <v>2024</v>
      </c>
      <c r="B45" s="12">
        <v>45292</v>
      </c>
      <c r="C45" s="12">
        <v>45382</v>
      </c>
      <c r="D45" t="s">
        <v>69</v>
      </c>
      <c r="E45" s="3" t="s">
        <v>70</v>
      </c>
      <c r="F45" s="3" t="s">
        <v>146</v>
      </c>
      <c r="G45" s="3" t="s">
        <v>71</v>
      </c>
      <c r="H45" s="3" t="s">
        <v>72</v>
      </c>
      <c r="I45" s="3" t="s">
        <v>89</v>
      </c>
      <c r="J45" s="3" t="s">
        <v>90</v>
      </c>
      <c r="K45" s="3" t="s">
        <v>91</v>
      </c>
      <c r="L45" t="s">
        <v>76</v>
      </c>
      <c r="M45" s="3" t="s">
        <v>160</v>
      </c>
      <c r="N45" t="s">
        <v>77</v>
      </c>
      <c r="O45" s="13">
        <v>0</v>
      </c>
      <c r="P45" s="14">
        <v>0</v>
      </c>
      <c r="Q45" s="15" t="s">
        <v>132</v>
      </c>
      <c r="R45" s="3" t="s">
        <v>78</v>
      </c>
      <c r="S45" s="3" t="s">
        <v>134</v>
      </c>
      <c r="T45" s="15" t="s">
        <v>132</v>
      </c>
      <c r="U45" s="16" t="s">
        <v>78</v>
      </c>
      <c r="V45" s="3" t="s">
        <v>169</v>
      </c>
      <c r="W45" s="3" t="s">
        <v>160</v>
      </c>
      <c r="X45" s="12">
        <v>45328</v>
      </c>
      <c r="Y45" s="12">
        <v>45328</v>
      </c>
      <c r="Z45" s="2">
        <f t="shared" si="0"/>
        <v>38</v>
      </c>
      <c r="AA45" s="7">
        <v>312.5</v>
      </c>
      <c r="AB45" s="7">
        <v>0</v>
      </c>
      <c r="AC45" s="12">
        <v>45342</v>
      </c>
      <c r="AD45" s="22" t="s">
        <v>321</v>
      </c>
      <c r="AE45" s="4" t="s">
        <v>236</v>
      </c>
      <c r="AF45" s="8" t="s">
        <v>80</v>
      </c>
      <c r="AG45" s="3" t="s">
        <v>81</v>
      </c>
      <c r="AH45" s="12">
        <v>45292</v>
      </c>
      <c r="AI45" s="12">
        <v>45382</v>
      </c>
      <c r="AJ45" s="3"/>
    </row>
    <row r="46" spans="1:36" ht="15" customHeight="1" x14ac:dyDescent="0.25">
      <c r="A46" s="2">
        <v>2024</v>
      </c>
      <c r="B46" s="12">
        <v>45292</v>
      </c>
      <c r="C46" s="12">
        <v>45382</v>
      </c>
      <c r="D46" t="s">
        <v>69</v>
      </c>
      <c r="E46" s="3" t="s">
        <v>70</v>
      </c>
      <c r="F46" s="3" t="s">
        <v>146</v>
      </c>
      <c r="G46" s="3" t="s">
        <v>71</v>
      </c>
      <c r="H46" s="3" t="s">
        <v>72</v>
      </c>
      <c r="I46" s="3" t="s">
        <v>89</v>
      </c>
      <c r="J46" s="3" t="s">
        <v>90</v>
      </c>
      <c r="K46" s="3" t="s">
        <v>91</v>
      </c>
      <c r="L46" t="s">
        <v>76</v>
      </c>
      <c r="M46" s="3" t="s">
        <v>156</v>
      </c>
      <c r="N46" t="s">
        <v>77</v>
      </c>
      <c r="O46" s="13">
        <v>0</v>
      </c>
      <c r="P46" s="14">
        <v>0</v>
      </c>
      <c r="Q46" s="15" t="s">
        <v>132</v>
      </c>
      <c r="R46" s="3" t="s">
        <v>78</v>
      </c>
      <c r="S46" s="3" t="s">
        <v>134</v>
      </c>
      <c r="T46" s="15" t="s">
        <v>132</v>
      </c>
      <c r="U46" s="16" t="s">
        <v>78</v>
      </c>
      <c r="V46" s="3" t="s">
        <v>79</v>
      </c>
      <c r="W46" s="3" t="s">
        <v>156</v>
      </c>
      <c r="X46" s="12">
        <v>45329</v>
      </c>
      <c r="Y46" s="12">
        <v>45329</v>
      </c>
      <c r="Z46" s="2">
        <f t="shared" si="0"/>
        <v>39</v>
      </c>
      <c r="AA46" s="7">
        <v>312.5</v>
      </c>
      <c r="AB46" s="7">
        <v>0</v>
      </c>
      <c r="AC46" s="12">
        <v>45342</v>
      </c>
      <c r="AD46" s="22" t="s">
        <v>322</v>
      </c>
      <c r="AE46" s="4" t="s">
        <v>237</v>
      </c>
      <c r="AF46" s="8" t="s">
        <v>80</v>
      </c>
      <c r="AG46" s="3" t="s">
        <v>81</v>
      </c>
      <c r="AH46" s="12">
        <v>45292</v>
      </c>
      <c r="AI46" s="12">
        <v>45382</v>
      </c>
      <c r="AJ46" s="3"/>
    </row>
    <row r="47" spans="1:36" ht="15" customHeight="1" x14ac:dyDescent="0.25">
      <c r="A47" s="2">
        <v>2024</v>
      </c>
      <c r="B47" s="12">
        <v>45292</v>
      </c>
      <c r="C47" s="12">
        <v>45382</v>
      </c>
      <c r="D47" t="s">
        <v>69</v>
      </c>
      <c r="E47" s="3" t="s">
        <v>70</v>
      </c>
      <c r="F47" s="3" t="s">
        <v>146</v>
      </c>
      <c r="G47" s="3" t="s">
        <v>71</v>
      </c>
      <c r="H47" s="3" t="s">
        <v>72</v>
      </c>
      <c r="I47" s="3" t="s">
        <v>89</v>
      </c>
      <c r="J47" s="3" t="s">
        <v>90</v>
      </c>
      <c r="K47" s="3" t="s">
        <v>91</v>
      </c>
      <c r="L47" t="s">
        <v>76</v>
      </c>
      <c r="M47" s="3" t="s">
        <v>177</v>
      </c>
      <c r="N47" t="s">
        <v>77</v>
      </c>
      <c r="O47" s="13">
        <v>0</v>
      </c>
      <c r="P47" s="14">
        <v>0</v>
      </c>
      <c r="Q47" s="15" t="s">
        <v>132</v>
      </c>
      <c r="R47" s="3" t="s">
        <v>78</v>
      </c>
      <c r="S47" s="3" t="s">
        <v>134</v>
      </c>
      <c r="T47" s="15" t="s">
        <v>132</v>
      </c>
      <c r="U47" s="16" t="s">
        <v>78</v>
      </c>
      <c r="V47" s="3" t="s">
        <v>158</v>
      </c>
      <c r="W47" s="3" t="s">
        <v>177</v>
      </c>
      <c r="X47" s="12">
        <v>45335</v>
      </c>
      <c r="Y47" s="12">
        <v>45335</v>
      </c>
      <c r="Z47" s="2">
        <f t="shared" si="0"/>
        <v>40</v>
      </c>
      <c r="AA47" s="7">
        <v>312.5</v>
      </c>
      <c r="AB47" s="7">
        <v>0</v>
      </c>
      <c r="AC47" s="12">
        <v>45342</v>
      </c>
      <c r="AD47" s="22" t="s">
        <v>323</v>
      </c>
      <c r="AE47" s="4" t="s">
        <v>238</v>
      </c>
      <c r="AF47" s="8" t="s">
        <v>80</v>
      </c>
      <c r="AG47" s="3" t="s">
        <v>81</v>
      </c>
      <c r="AH47" s="12">
        <v>45292</v>
      </c>
      <c r="AI47" s="12">
        <v>45382</v>
      </c>
      <c r="AJ47" s="3"/>
    </row>
    <row r="48" spans="1:36" ht="15" customHeight="1" x14ac:dyDescent="0.25">
      <c r="A48" s="2">
        <v>2024</v>
      </c>
      <c r="B48" s="12">
        <v>45292</v>
      </c>
      <c r="C48" s="12">
        <v>45382</v>
      </c>
      <c r="D48" t="s">
        <v>69</v>
      </c>
      <c r="E48" s="3" t="s">
        <v>70</v>
      </c>
      <c r="F48" s="3" t="s">
        <v>146</v>
      </c>
      <c r="G48" s="3" t="s">
        <v>71</v>
      </c>
      <c r="H48" s="3" t="s">
        <v>72</v>
      </c>
      <c r="I48" s="3" t="s">
        <v>89</v>
      </c>
      <c r="J48" s="3" t="s">
        <v>90</v>
      </c>
      <c r="K48" s="3" t="s">
        <v>91</v>
      </c>
      <c r="L48" t="s">
        <v>76</v>
      </c>
      <c r="M48" s="3" t="s">
        <v>160</v>
      </c>
      <c r="N48" t="s">
        <v>77</v>
      </c>
      <c r="O48" s="13">
        <v>0</v>
      </c>
      <c r="P48" s="14">
        <v>0</v>
      </c>
      <c r="Q48" s="15" t="s">
        <v>132</v>
      </c>
      <c r="R48" s="3" t="s">
        <v>78</v>
      </c>
      <c r="S48" s="3" t="s">
        <v>134</v>
      </c>
      <c r="T48" s="15" t="s">
        <v>132</v>
      </c>
      <c r="U48" s="16" t="s">
        <v>78</v>
      </c>
      <c r="V48" s="3" t="s">
        <v>169</v>
      </c>
      <c r="W48" s="3" t="s">
        <v>160</v>
      </c>
      <c r="X48" s="12">
        <v>45337</v>
      </c>
      <c r="Y48" s="12">
        <v>45337</v>
      </c>
      <c r="Z48" s="2">
        <f t="shared" si="0"/>
        <v>41</v>
      </c>
      <c r="AA48" s="7">
        <v>312.5</v>
      </c>
      <c r="AB48" s="7">
        <v>0</v>
      </c>
      <c r="AC48" s="12">
        <v>45342</v>
      </c>
      <c r="AD48" s="22" t="s">
        <v>324</v>
      </c>
      <c r="AE48" s="4" t="s">
        <v>239</v>
      </c>
      <c r="AF48" s="8" t="s">
        <v>80</v>
      </c>
      <c r="AG48" s="3" t="s">
        <v>81</v>
      </c>
      <c r="AH48" s="12">
        <v>45292</v>
      </c>
      <c r="AI48" s="12">
        <v>45382</v>
      </c>
      <c r="AJ48" s="3"/>
    </row>
    <row r="49" spans="1:36" ht="15" customHeight="1" x14ac:dyDescent="0.25">
      <c r="A49" s="2">
        <v>2024</v>
      </c>
      <c r="B49" s="12">
        <v>45292</v>
      </c>
      <c r="C49" s="12">
        <v>45382</v>
      </c>
      <c r="D49" t="s">
        <v>69</v>
      </c>
      <c r="E49" s="3" t="s">
        <v>70</v>
      </c>
      <c r="F49" s="3" t="s">
        <v>146</v>
      </c>
      <c r="G49" s="3" t="s">
        <v>71</v>
      </c>
      <c r="H49" s="3" t="s">
        <v>72</v>
      </c>
      <c r="I49" s="3" t="s">
        <v>89</v>
      </c>
      <c r="J49" s="3" t="s">
        <v>90</v>
      </c>
      <c r="K49" s="3" t="s">
        <v>91</v>
      </c>
      <c r="L49" t="s">
        <v>76</v>
      </c>
      <c r="M49" s="3" t="s">
        <v>178</v>
      </c>
      <c r="N49" t="s">
        <v>77</v>
      </c>
      <c r="O49" s="13">
        <v>0</v>
      </c>
      <c r="P49" s="14">
        <v>0</v>
      </c>
      <c r="Q49" s="15" t="s">
        <v>132</v>
      </c>
      <c r="R49" s="3" t="s">
        <v>78</v>
      </c>
      <c r="S49" s="3" t="s">
        <v>134</v>
      </c>
      <c r="T49" s="15" t="s">
        <v>132</v>
      </c>
      <c r="U49" s="16" t="s">
        <v>78</v>
      </c>
      <c r="V49" s="3" t="s">
        <v>157</v>
      </c>
      <c r="W49" s="3" t="s">
        <v>178</v>
      </c>
      <c r="X49" s="12">
        <v>45338</v>
      </c>
      <c r="Y49" s="12">
        <v>45338</v>
      </c>
      <c r="Z49" s="2">
        <f t="shared" si="0"/>
        <v>42</v>
      </c>
      <c r="AA49" s="7">
        <v>312.5</v>
      </c>
      <c r="AB49" s="7">
        <v>0</v>
      </c>
      <c r="AC49" s="12">
        <v>45366</v>
      </c>
      <c r="AD49" s="22" t="s">
        <v>325</v>
      </c>
      <c r="AE49" s="4" t="s">
        <v>240</v>
      </c>
      <c r="AF49" s="8" t="s">
        <v>80</v>
      </c>
      <c r="AG49" s="3" t="s">
        <v>81</v>
      </c>
      <c r="AH49" s="12">
        <v>45292</v>
      </c>
      <c r="AI49" s="12">
        <v>45382</v>
      </c>
      <c r="AJ49" s="3"/>
    </row>
    <row r="50" spans="1:36" ht="15" customHeight="1" x14ac:dyDescent="0.25">
      <c r="A50" s="2">
        <v>2024</v>
      </c>
      <c r="B50" s="12">
        <v>45292</v>
      </c>
      <c r="C50" s="12">
        <v>45382</v>
      </c>
      <c r="D50" t="s">
        <v>69</v>
      </c>
      <c r="E50" s="3" t="s">
        <v>70</v>
      </c>
      <c r="F50" s="3" t="s">
        <v>146</v>
      </c>
      <c r="G50" s="3" t="s">
        <v>71</v>
      </c>
      <c r="H50" s="3" t="s">
        <v>72</v>
      </c>
      <c r="I50" s="3" t="s">
        <v>89</v>
      </c>
      <c r="J50" s="3" t="s">
        <v>90</v>
      </c>
      <c r="K50" s="3" t="s">
        <v>91</v>
      </c>
      <c r="L50" t="s">
        <v>76</v>
      </c>
      <c r="M50" s="3" t="s">
        <v>156</v>
      </c>
      <c r="N50" t="s">
        <v>77</v>
      </c>
      <c r="O50" s="13">
        <v>0</v>
      </c>
      <c r="P50" s="14">
        <v>0</v>
      </c>
      <c r="Q50" s="15" t="s">
        <v>132</v>
      </c>
      <c r="R50" s="3" t="s">
        <v>78</v>
      </c>
      <c r="S50" s="3" t="s">
        <v>134</v>
      </c>
      <c r="T50" s="15" t="s">
        <v>132</v>
      </c>
      <c r="U50" s="16" t="s">
        <v>78</v>
      </c>
      <c r="V50" s="3" t="s">
        <v>79</v>
      </c>
      <c r="W50" s="3" t="s">
        <v>156</v>
      </c>
      <c r="X50" s="12">
        <v>45343</v>
      </c>
      <c r="Y50" s="12">
        <v>45343</v>
      </c>
      <c r="Z50" s="2">
        <f t="shared" si="0"/>
        <v>43</v>
      </c>
      <c r="AA50" s="7">
        <v>312.5</v>
      </c>
      <c r="AB50" s="7">
        <v>0</v>
      </c>
      <c r="AC50" s="12">
        <v>45366</v>
      </c>
      <c r="AD50" s="22" t="s">
        <v>326</v>
      </c>
      <c r="AE50" s="4" t="s">
        <v>241</v>
      </c>
      <c r="AF50" s="8" t="s">
        <v>80</v>
      </c>
      <c r="AG50" s="3" t="s">
        <v>81</v>
      </c>
      <c r="AH50" s="12">
        <v>45292</v>
      </c>
      <c r="AI50" s="12">
        <v>45382</v>
      </c>
      <c r="AJ50" s="3"/>
    </row>
    <row r="51" spans="1:36" ht="15" customHeight="1" x14ac:dyDescent="0.25">
      <c r="A51" s="2">
        <v>2024</v>
      </c>
      <c r="B51" s="12">
        <v>45292</v>
      </c>
      <c r="C51" s="12">
        <v>45382</v>
      </c>
      <c r="D51" t="s">
        <v>69</v>
      </c>
      <c r="E51" s="3" t="s">
        <v>70</v>
      </c>
      <c r="F51" s="3" t="s">
        <v>146</v>
      </c>
      <c r="G51" s="3" t="s">
        <v>71</v>
      </c>
      <c r="H51" s="3" t="s">
        <v>72</v>
      </c>
      <c r="I51" s="3" t="s">
        <v>89</v>
      </c>
      <c r="J51" s="3" t="s">
        <v>90</v>
      </c>
      <c r="K51" s="3" t="s">
        <v>91</v>
      </c>
      <c r="L51" t="s">
        <v>76</v>
      </c>
      <c r="M51" s="3" t="s">
        <v>186</v>
      </c>
      <c r="N51" t="s">
        <v>77</v>
      </c>
      <c r="O51" s="13">
        <v>0</v>
      </c>
      <c r="P51" s="14">
        <v>0</v>
      </c>
      <c r="Q51" s="15" t="s">
        <v>132</v>
      </c>
      <c r="R51" s="3" t="s">
        <v>78</v>
      </c>
      <c r="S51" s="3" t="s">
        <v>134</v>
      </c>
      <c r="T51" s="15" t="s">
        <v>132</v>
      </c>
      <c r="U51" s="16" t="s">
        <v>78</v>
      </c>
      <c r="V51" s="3" t="s">
        <v>175</v>
      </c>
      <c r="W51" s="3" t="s">
        <v>186</v>
      </c>
      <c r="X51" s="12">
        <v>45344</v>
      </c>
      <c r="Y51" s="12">
        <v>45344</v>
      </c>
      <c r="Z51" s="2">
        <f t="shared" si="0"/>
        <v>44</v>
      </c>
      <c r="AA51" s="7">
        <v>312.5</v>
      </c>
      <c r="AB51" s="7">
        <v>0</v>
      </c>
      <c r="AC51" s="12">
        <v>45366</v>
      </c>
      <c r="AD51" s="22" t="s">
        <v>327</v>
      </c>
      <c r="AE51" s="4" t="s">
        <v>242</v>
      </c>
      <c r="AF51" s="8" t="s">
        <v>80</v>
      </c>
      <c r="AG51" s="3" t="s">
        <v>81</v>
      </c>
      <c r="AH51" s="12">
        <v>45292</v>
      </c>
      <c r="AI51" s="12">
        <v>45382</v>
      </c>
      <c r="AJ51" s="3"/>
    </row>
    <row r="52" spans="1:36" ht="15" customHeight="1" x14ac:dyDescent="0.25">
      <c r="A52" s="2">
        <v>2024</v>
      </c>
      <c r="B52" s="12">
        <v>45292</v>
      </c>
      <c r="C52" s="12">
        <v>45382</v>
      </c>
      <c r="D52" t="s">
        <v>69</v>
      </c>
      <c r="E52" s="3" t="s">
        <v>70</v>
      </c>
      <c r="F52" s="3" t="s">
        <v>146</v>
      </c>
      <c r="G52" s="3" t="s">
        <v>71</v>
      </c>
      <c r="H52" s="3" t="s">
        <v>72</v>
      </c>
      <c r="I52" s="3" t="s">
        <v>89</v>
      </c>
      <c r="J52" s="3" t="s">
        <v>90</v>
      </c>
      <c r="K52" s="3" t="s">
        <v>91</v>
      </c>
      <c r="L52" t="s">
        <v>76</v>
      </c>
      <c r="M52" s="3" t="s">
        <v>121</v>
      </c>
      <c r="N52" t="s">
        <v>77</v>
      </c>
      <c r="O52" s="13">
        <v>0</v>
      </c>
      <c r="P52" s="14">
        <v>0</v>
      </c>
      <c r="Q52" s="15" t="s">
        <v>132</v>
      </c>
      <c r="R52" s="3" t="s">
        <v>78</v>
      </c>
      <c r="S52" s="3" t="s">
        <v>134</v>
      </c>
      <c r="T52" s="15" t="s">
        <v>132</v>
      </c>
      <c r="U52" s="16" t="s">
        <v>78</v>
      </c>
      <c r="V52" s="3" t="s">
        <v>147</v>
      </c>
      <c r="W52" s="3" t="s">
        <v>121</v>
      </c>
      <c r="X52" s="12">
        <v>45349</v>
      </c>
      <c r="Y52" s="12">
        <v>45349</v>
      </c>
      <c r="Z52" s="2">
        <f t="shared" si="0"/>
        <v>45</v>
      </c>
      <c r="AA52" s="7">
        <v>312.5</v>
      </c>
      <c r="AB52" s="7">
        <v>0</v>
      </c>
      <c r="AC52" s="12">
        <v>45366</v>
      </c>
      <c r="AD52" s="22" t="s">
        <v>328</v>
      </c>
      <c r="AE52" s="4" t="s">
        <v>243</v>
      </c>
      <c r="AF52" s="8" t="s">
        <v>80</v>
      </c>
      <c r="AG52" s="3" t="s">
        <v>81</v>
      </c>
      <c r="AH52" s="12">
        <v>45292</v>
      </c>
      <c r="AI52" s="12">
        <v>45382</v>
      </c>
      <c r="AJ52" s="3"/>
    </row>
    <row r="53" spans="1:36" ht="15" customHeight="1" x14ac:dyDescent="0.25">
      <c r="A53" s="2">
        <v>2024</v>
      </c>
      <c r="B53" s="12">
        <v>45292</v>
      </c>
      <c r="C53" s="12">
        <v>45382</v>
      </c>
      <c r="D53" t="s">
        <v>69</v>
      </c>
      <c r="E53" s="3" t="s">
        <v>70</v>
      </c>
      <c r="F53" s="3" t="s">
        <v>146</v>
      </c>
      <c r="G53" s="3" t="s">
        <v>71</v>
      </c>
      <c r="H53" s="3" t="s">
        <v>72</v>
      </c>
      <c r="I53" s="3" t="s">
        <v>89</v>
      </c>
      <c r="J53" s="3" t="s">
        <v>90</v>
      </c>
      <c r="K53" s="3" t="s">
        <v>91</v>
      </c>
      <c r="L53" t="s">
        <v>76</v>
      </c>
      <c r="M53" s="3" t="s">
        <v>121</v>
      </c>
      <c r="N53" t="s">
        <v>77</v>
      </c>
      <c r="O53" s="13">
        <v>0</v>
      </c>
      <c r="P53" s="14">
        <v>0</v>
      </c>
      <c r="Q53" s="15" t="s">
        <v>132</v>
      </c>
      <c r="R53" s="3" t="s">
        <v>78</v>
      </c>
      <c r="S53" s="3" t="s">
        <v>134</v>
      </c>
      <c r="T53" s="15" t="s">
        <v>132</v>
      </c>
      <c r="U53" s="16" t="s">
        <v>78</v>
      </c>
      <c r="V53" s="3" t="s">
        <v>169</v>
      </c>
      <c r="W53" s="3" t="s">
        <v>121</v>
      </c>
      <c r="X53" s="12">
        <v>45351</v>
      </c>
      <c r="Y53" s="12">
        <v>45351</v>
      </c>
      <c r="Z53" s="2">
        <f t="shared" si="0"/>
        <v>46</v>
      </c>
      <c r="AA53" s="7">
        <v>312.5</v>
      </c>
      <c r="AB53" s="7">
        <v>0</v>
      </c>
      <c r="AC53" s="12">
        <v>45366</v>
      </c>
      <c r="AD53" s="22" t="s">
        <v>329</v>
      </c>
      <c r="AE53" s="4" t="s">
        <v>244</v>
      </c>
      <c r="AF53" s="8" t="s">
        <v>80</v>
      </c>
      <c r="AG53" s="3" t="s">
        <v>81</v>
      </c>
      <c r="AH53" s="12">
        <v>45292</v>
      </c>
      <c r="AI53" s="12">
        <v>45382</v>
      </c>
      <c r="AJ53" s="3"/>
    </row>
    <row r="54" spans="1:36" ht="15.75" customHeight="1" x14ac:dyDescent="0.25">
      <c r="A54" s="2">
        <v>2024</v>
      </c>
      <c r="B54" s="12">
        <v>45292</v>
      </c>
      <c r="C54" s="12">
        <v>45382</v>
      </c>
      <c r="D54" t="s">
        <v>69</v>
      </c>
      <c r="E54" s="3" t="s">
        <v>70</v>
      </c>
      <c r="F54" s="3" t="s">
        <v>146</v>
      </c>
      <c r="G54" s="3" t="s">
        <v>71</v>
      </c>
      <c r="H54" s="3" t="s">
        <v>72</v>
      </c>
      <c r="I54" s="3" t="s">
        <v>89</v>
      </c>
      <c r="J54" s="3" t="s">
        <v>90</v>
      </c>
      <c r="K54" s="3" t="s">
        <v>91</v>
      </c>
      <c r="L54" t="s">
        <v>76</v>
      </c>
      <c r="M54" s="3" t="s">
        <v>160</v>
      </c>
      <c r="N54" t="s">
        <v>77</v>
      </c>
      <c r="O54" s="13">
        <v>0</v>
      </c>
      <c r="P54" s="14">
        <v>0</v>
      </c>
      <c r="Q54" s="15" t="s">
        <v>132</v>
      </c>
      <c r="R54" s="3" t="s">
        <v>78</v>
      </c>
      <c r="S54" s="3" t="s">
        <v>134</v>
      </c>
      <c r="T54" s="15" t="s">
        <v>132</v>
      </c>
      <c r="U54" s="16" t="s">
        <v>78</v>
      </c>
      <c r="V54" s="3" t="s">
        <v>79</v>
      </c>
      <c r="W54" s="3" t="s">
        <v>160</v>
      </c>
      <c r="X54" s="12">
        <v>45352</v>
      </c>
      <c r="Y54" s="12">
        <v>45352</v>
      </c>
      <c r="Z54" s="2">
        <f t="shared" si="0"/>
        <v>47</v>
      </c>
      <c r="AA54" s="7">
        <v>312.5</v>
      </c>
      <c r="AB54" s="7">
        <v>0</v>
      </c>
      <c r="AC54" s="12">
        <v>45366</v>
      </c>
      <c r="AD54" s="22" t="s">
        <v>330</v>
      </c>
      <c r="AE54" s="4" t="s">
        <v>245</v>
      </c>
      <c r="AF54" s="8" t="s">
        <v>80</v>
      </c>
      <c r="AG54" s="3" t="s">
        <v>81</v>
      </c>
      <c r="AH54" s="12">
        <v>45292</v>
      </c>
      <c r="AI54" s="12">
        <v>45382</v>
      </c>
    </row>
    <row r="55" spans="1:36" ht="15" customHeight="1" x14ac:dyDescent="0.25">
      <c r="A55" s="2">
        <v>2024</v>
      </c>
      <c r="B55" s="12">
        <v>45292</v>
      </c>
      <c r="C55" s="12">
        <v>45382</v>
      </c>
      <c r="D55" t="s">
        <v>69</v>
      </c>
      <c r="E55" s="17" t="s">
        <v>70</v>
      </c>
      <c r="F55" s="3" t="s">
        <v>146</v>
      </c>
      <c r="G55" s="3" t="s">
        <v>71</v>
      </c>
      <c r="H55" s="3" t="s">
        <v>72</v>
      </c>
      <c r="I55" s="3" t="s">
        <v>142</v>
      </c>
      <c r="J55" s="3" t="s">
        <v>143</v>
      </c>
      <c r="K55" s="3" t="s">
        <v>144</v>
      </c>
      <c r="L55" t="s">
        <v>76</v>
      </c>
      <c r="M55" s="3" t="s">
        <v>150</v>
      </c>
      <c r="N55" t="s">
        <v>77</v>
      </c>
      <c r="O55" s="13">
        <v>0</v>
      </c>
      <c r="P55" s="10">
        <v>0</v>
      </c>
      <c r="Q55" s="18" t="s">
        <v>132</v>
      </c>
      <c r="R55" s="3" t="s">
        <v>78</v>
      </c>
      <c r="S55" s="3" t="s">
        <v>134</v>
      </c>
      <c r="T55" s="18" t="s">
        <v>132</v>
      </c>
      <c r="U55" s="19" t="s">
        <v>78</v>
      </c>
      <c r="V55" s="3" t="s">
        <v>175</v>
      </c>
      <c r="W55" s="3" t="s">
        <v>150</v>
      </c>
      <c r="X55" s="12">
        <v>45299</v>
      </c>
      <c r="Y55" s="12">
        <v>45299</v>
      </c>
      <c r="Z55" s="2">
        <f t="shared" si="0"/>
        <v>48</v>
      </c>
      <c r="AA55" s="7">
        <v>312.5</v>
      </c>
      <c r="AB55" s="7">
        <v>0</v>
      </c>
      <c r="AC55" s="12">
        <v>45343</v>
      </c>
      <c r="AD55" s="22" t="s">
        <v>331</v>
      </c>
      <c r="AE55" s="4" t="s">
        <v>246</v>
      </c>
      <c r="AF55" s="8" t="s">
        <v>80</v>
      </c>
      <c r="AG55" s="3" t="s">
        <v>81</v>
      </c>
      <c r="AH55" s="12">
        <v>45292</v>
      </c>
      <c r="AI55" s="12">
        <v>45382</v>
      </c>
      <c r="AJ55" s="3"/>
    </row>
    <row r="56" spans="1:36" ht="15" customHeight="1" x14ac:dyDescent="0.25">
      <c r="A56" s="2">
        <v>2024</v>
      </c>
      <c r="B56" s="12">
        <v>45292</v>
      </c>
      <c r="C56" s="12">
        <v>45382</v>
      </c>
      <c r="D56" t="s">
        <v>69</v>
      </c>
      <c r="E56" s="17" t="s">
        <v>70</v>
      </c>
      <c r="F56" s="3" t="s">
        <v>146</v>
      </c>
      <c r="G56" s="3" t="s">
        <v>71</v>
      </c>
      <c r="H56" s="3" t="s">
        <v>72</v>
      </c>
      <c r="I56" s="3" t="s">
        <v>142</v>
      </c>
      <c r="J56" s="3" t="s">
        <v>143</v>
      </c>
      <c r="K56" s="3" t="s">
        <v>144</v>
      </c>
      <c r="L56" t="s">
        <v>76</v>
      </c>
      <c r="M56" s="3" t="s">
        <v>180</v>
      </c>
      <c r="N56" t="s">
        <v>77</v>
      </c>
      <c r="O56" s="13">
        <v>0</v>
      </c>
      <c r="P56" s="10">
        <v>0</v>
      </c>
      <c r="Q56" s="18" t="s">
        <v>132</v>
      </c>
      <c r="R56" s="3" t="s">
        <v>78</v>
      </c>
      <c r="S56" s="3" t="s">
        <v>134</v>
      </c>
      <c r="T56" s="18" t="s">
        <v>132</v>
      </c>
      <c r="U56" s="19" t="s">
        <v>78</v>
      </c>
      <c r="V56" s="3" t="s">
        <v>159</v>
      </c>
      <c r="W56" s="3" t="s">
        <v>180</v>
      </c>
      <c r="X56" s="12">
        <v>45303</v>
      </c>
      <c r="Y56" s="12">
        <v>45303</v>
      </c>
      <c r="Z56" s="2">
        <f t="shared" si="0"/>
        <v>49</v>
      </c>
      <c r="AA56" s="7">
        <v>312.5</v>
      </c>
      <c r="AB56" s="7">
        <v>0</v>
      </c>
      <c r="AC56" s="12">
        <v>45343</v>
      </c>
      <c r="AD56" s="22" t="s">
        <v>332</v>
      </c>
      <c r="AE56" s="4" t="s">
        <v>247</v>
      </c>
      <c r="AF56" s="8" t="s">
        <v>80</v>
      </c>
      <c r="AG56" s="3" t="s">
        <v>81</v>
      </c>
      <c r="AH56" s="12">
        <v>45292</v>
      </c>
      <c r="AI56" s="12">
        <v>45382</v>
      </c>
      <c r="AJ56" s="3"/>
    </row>
    <row r="57" spans="1:36" ht="15" customHeight="1" x14ac:dyDescent="0.25">
      <c r="A57" s="2">
        <v>2024</v>
      </c>
      <c r="B57" s="12">
        <v>45292</v>
      </c>
      <c r="C57" s="12">
        <v>45382</v>
      </c>
      <c r="D57" t="s">
        <v>69</v>
      </c>
      <c r="E57" s="17" t="s">
        <v>70</v>
      </c>
      <c r="F57" s="3" t="s">
        <v>146</v>
      </c>
      <c r="G57" s="3" t="s">
        <v>71</v>
      </c>
      <c r="H57" s="3" t="s">
        <v>72</v>
      </c>
      <c r="I57" s="3" t="s">
        <v>142</v>
      </c>
      <c r="J57" s="3" t="s">
        <v>143</v>
      </c>
      <c r="K57" s="3" t="s">
        <v>144</v>
      </c>
      <c r="L57" t="s">
        <v>76</v>
      </c>
      <c r="M57" s="3" t="s">
        <v>179</v>
      </c>
      <c r="N57" t="s">
        <v>77</v>
      </c>
      <c r="O57" s="13">
        <v>0</v>
      </c>
      <c r="P57" s="10">
        <v>0</v>
      </c>
      <c r="Q57" s="18" t="s">
        <v>132</v>
      </c>
      <c r="R57" s="3" t="s">
        <v>78</v>
      </c>
      <c r="S57" s="3" t="s">
        <v>134</v>
      </c>
      <c r="T57" s="18" t="s">
        <v>132</v>
      </c>
      <c r="U57" s="19" t="s">
        <v>78</v>
      </c>
      <c r="V57" s="3" t="s">
        <v>175</v>
      </c>
      <c r="W57" s="3" t="s">
        <v>179</v>
      </c>
      <c r="X57" s="12">
        <v>45308</v>
      </c>
      <c r="Y57" s="12">
        <v>45308</v>
      </c>
      <c r="Z57" s="2">
        <f t="shared" si="0"/>
        <v>50</v>
      </c>
      <c r="AA57" s="7">
        <v>312.5</v>
      </c>
      <c r="AB57" s="7">
        <v>0</v>
      </c>
      <c r="AC57" s="12">
        <v>45343</v>
      </c>
      <c r="AD57" s="22" t="s">
        <v>333</v>
      </c>
      <c r="AE57" s="4" t="s">
        <v>248</v>
      </c>
      <c r="AF57" s="8" t="s">
        <v>80</v>
      </c>
      <c r="AG57" s="3" t="s">
        <v>81</v>
      </c>
      <c r="AH57" s="12">
        <v>45292</v>
      </c>
      <c r="AI57" s="12">
        <v>45382</v>
      </c>
      <c r="AJ57" s="3"/>
    </row>
    <row r="58" spans="1:36" ht="15" customHeight="1" x14ac:dyDescent="0.25">
      <c r="A58" s="2">
        <v>2024</v>
      </c>
      <c r="B58" s="12">
        <v>45292</v>
      </c>
      <c r="C58" s="12">
        <v>45382</v>
      </c>
      <c r="D58" t="s">
        <v>69</v>
      </c>
      <c r="E58" s="17" t="s">
        <v>70</v>
      </c>
      <c r="F58" s="3" t="s">
        <v>146</v>
      </c>
      <c r="G58" s="3" t="s">
        <v>71</v>
      </c>
      <c r="H58" s="3" t="s">
        <v>72</v>
      </c>
      <c r="I58" s="3" t="s">
        <v>142</v>
      </c>
      <c r="J58" s="3" t="s">
        <v>143</v>
      </c>
      <c r="K58" s="3" t="s">
        <v>144</v>
      </c>
      <c r="L58" t="s">
        <v>76</v>
      </c>
      <c r="M58" s="3" t="s">
        <v>179</v>
      </c>
      <c r="N58" t="s">
        <v>77</v>
      </c>
      <c r="O58" s="13">
        <v>0</v>
      </c>
      <c r="P58" s="10">
        <v>0</v>
      </c>
      <c r="Q58" s="18" t="s">
        <v>132</v>
      </c>
      <c r="R58" s="3" t="s">
        <v>78</v>
      </c>
      <c r="S58" s="3" t="s">
        <v>134</v>
      </c>
      <c r="T58" s="18" t="s">
        <v>132</v>
      </c>
      <c r="U58" s="19" t="s">
        <v>78</v>
      </c>
      <c r="V58" s="3" t="s">
        <v>175</v>
      </c>
      <c r="W58" s="3" t="s">
        <v>179</v>
      </c>
      <c r="X58" s="12">
        <v>45310</v>
      </c>
      <c r="Y58" s="12">
        <v>45310</v>
      </c>
      <c r="Z58" s="2">
        <f t="shared" si="0"/>
        <v>51</v>
      </c>
      <c r="AA58" s="7">
        <v>312.5</v>
      </c>
      <c r="AB58" s="7">
        <v>0</v>
      </c>
      <c r="AC58" s="12">
        <v>45343</v>
      </c>
      <c r="AD58" s="22" t="s">
        <v>334</v>
      </c>
      <c r="AE58" s="4" t="s">
        <v>249</v>
      </c>
      <c r="AF58" s="8" t="s">
        <v>80</v>
      </c>
      <c r="AG58" s="3" t="s">
        <v>81</v>
      </c>
      <c r="AH58" s="12">
        <v>45292</v>
      </c>
      <c r="AI58" s="12">
        <v>45382</v>
      </c>
      <c r="AJ58" s="3"/>
    </row>
    <row r="59" spans="1:36" ht="15" customHeight="1" x14ac:dyDescent="0.25">
      <c r="A59" s="2">
        <v>2024</v>
      </c>
      <c r="B59" s="12">
        <v>45292</v>
      </c>
      <c r="C59" s="12">
        <v>45382</v>
      </c>
      <c r="D59" t="s">
        <v>69</v>
      </c>
      <c r="E59" s="17" t="s">
        <v>70</v>
      </c>
      <c r="F59" s="3" t="s">
        <v>146</v>
      </c>
      <c r="G59" s="3" t="s">
        <v>71</v>
      </c>
      <c r="H59" s="3" t="s">
        <v>72</v>
      </c>
      <c r="I59" s="3" t="s">
        <v>142</v>
      </c>
      <c r="J59" s="3" t="s">
        <v>143</v>
      </c>
      <c r="K59" s="3" t="s">
        <v>144</v>
      </c>
      <c r="L59" t="s">
        <v>76</v>
      </c>
      <c r="M59" s="3" t="s">
        <v>181</v>
      </c>
      <c r="N59" t="s">
        <v>77</v>
      </c>
      <c r="O59" s="13">
        <v>0</v>
      </c>
      <c r="P59" s="10">
        <v>0</v>
      </c>
      <c r="Q59" s="18" t="s">
        <v>132</v>
      </c>
      <c r="R59" s="3" t="s">
        <v>78</v>
      </c>
      <c r="S59" s="3" t="s">
        <v>134</v>
      </c>
      <c r="T59" s="18" t="s">
        <v>132</v>
      </c>
      <c r="U59" s="19" t="s">
        <v>78</v>
      </c>
      <c r="V59" s="3" t="s">
        <v>175</v>
      </c>
      <c r="W59" s="3" t="s">
        <v>181</v>
      </c>
      <c r="X59" s="12">
        <v>45314</v>
      </c>
      <c r="Y59" s="12">
        <v>45314</v>
      </c>
      <c r="Z59" s="2">
        <f t="shared" si="0"/>
        <v>52</v>
      </c>
      <c r="AA59" s="7">
        <v>312.5</v>
      </c>
      <c r="AB59" s="7">
        <v>0</v>
      </c>
      <c r="AC59" s="12">
        <v>45343</v>
      </c>
      <c r="AD59" s="22" t="s">
        <v>335</v>
      </c>
      <c r="AE59" s="4" t="s">
        <v>250</v>
      </c>
      <c r="AF59" s="8" t="s">
        <v>80</v>
      </c>
      <c r="AG59" s="3" t="s">
        <v>81</v>
      </c>
      <c r="AH59" s="12">
        <v>45292</v>
      </c>
      <c r="AI59" s="12">
        <v>45382</v>
      </c>
      <c r="AJ59" s="3"/>
    </row>
    <row r="60" spans="1:36" ht="15" customHeight="1" x14ac:dyDescent="0.25">
      <c r="A60" s="2">
        <v>2024</v>
      </c>
      <c r="B60" s="12">
        <v>45292</v>
      </c>
      <c r="C60" s="12">
        <v>45382</v>
      </c>
      <c r="D60" t="s">
        <v>69</v>
      </c>
      <c r="E60" s="17" t="s">
        <v>70</v>
      </c>
      <c r="F60" s="3" t="s">
        <v>146</v>
      </c>
      <c r="G60" s="3" t="s">
        <v>71</v>
      </c>
      <c r="H60" s="3" t="s">
        <v>72</v>
      </c>
      <c r="I60" s="3" t="s">
        <v>142</v>
      </c>
      <c r="J60" s="3" t="s">
        <v>143</v>
      </c>
      <c r="K60" s="3" t="s">
        <v>144</v>
      </c>
      <c r="L60" t="s">
        <v>76</v>
      </c>
      <c r="M60" s="3" t="s">
        <v>182</v>
      </c>
      <c r="N60" t="s">
        <v>77</v>
      </c>
      <c r="O60" s="13">
        <v>0</v>
      </c>
      <c r="P60" s="10">
        <v>0</v>
      </c>
      <c r="Q60" s="18" t="s">
        <v>132</v>
      </c>
      <c r="R60" s="3" t="s">
        <v>78</v>
      </c>
      <c r="S60" s="3" t="s">
        <v>134</v>
      </c>
      <c r="T60" s="18" t="s">
        <v>132</v>
      </c>
      <c r="U60" s="19" t="s">
        <v>78</v>
      </c>
      <c r="V60" s="3" t="s">
        <v>140</v>
      </c>
      <c r="W60" s="3" t="s">
        <v>182</v>
      </c>
      <c r="X60" s="12">
        <v>45328</v>
      </c>
      <c r="Y60" s="12">
        <v>45328</v>
      </c>
      <c r="Z60" s="2">
        <f t="shared" si="0"/>
        <v>53</v>
      </c>
      <c r="AA60" s="7">
        <v>312.5</v>
      </c>
      <c r="AB60" s="7">
        <v>0</v>
      </c>
      <c r="AC60" s="12">
        <v>45343</v>
      </c>
      <c r="AD60" s="22" t="s">
        <v>336</v>
      </c>
      <c r="AE60" s="4" t="s">
        <v>251</v>
      </c>
      <c r="AF60" s="8" t="s">
        <v>80</v>
      </c>
      <c r="AG60" s="3" t="s">
        <v>81</v>
      </c>
      <c r="AH60" s="12">
        <v>45292</v>
      </c>
      <c r="AI60" s="12">
        <v>45382</v>
      </c>
      <c r="AJ60" s="3"/>
    </row>
    <row r="61" spans="1:36" ht="15" customHeight="1" x14ac:dyDescent="0.25">
      <c r="A61" s="2">
        <v>2024</v>
      </c>
      <c r="B61" s="12">
        <v>45292</v>
      </c>
      <c r="C61" s="12">
        <v>45382</v>
      </c>
      <c r="D61" t="s">
        <v>69</v>
      </c>
      <c r="E61" s="17" t="s">
        <v>70</v>
      </c>
      <c r="F61" s="3" t="s">
        <v>146</v>
      </c>
      <c r="G61" s="3" t="s">
        <v>71</v>
      </c>
      <c r="H61" s="3" t="s">
        <v>72</v>
      </c>
      <c r="I61" s="3" t="s">
        <v>142</v>
      </c>
      <c r="J61" s="3" t="s">
        <v>143</v>
      </c>
      <c r="K61" s="3" t="s">
        <v>144</v>
      </c>
      <c r="L61" t="s">
        <v>76</v>
      </c>
      <c r="M61" s="3" t="s">
        <v>187</v>
      </c>
      <c r="N61" t="s">
        <v>77</v>
      </c>
      <c r="O61" s="13">
        <v>0</v>
      </c>
      <c r="P61" s="10">
        <v>0</v>
      </c>
      <c r="Q61" s="18" t="s">
        <v>132</v>
      </c>
      <c r="R61" s="3" t="s">
        <v>78</v>
      </c>
      <c r="S61" s="3" t="s">
        <v>134</v>
      </c>
      <c r="T61" s="18" t="s">
        <v>132</v>
      </c>
      <c r="U61" s="19" t="s">
        <v>78</v>
      </c>
      <c r="V61" s="3" t="s">
        <v>86</v>
      </c>
      <c r="W61" s="3" t="s">
        <v>187</v>
      </c>
      <c r="X61" s="12">
        <v>45335</v>
      </c>
      <c r="Y61" s="12">
        <v>45336</v>
      </c>
      <c r="Z61" s="2">
        <f t="shared" si="0"/>
        <v>54</v>
      </c>
      <c r="AA61" s="7">
        <v>625</v>
      </c>
      <c r="AB61" s="7">
        <v>0</v>
      </c>
      <c r="AC61" s="12">
        <v>45343</v>
      </c>
      <c r="AD61" s="22" t="s">
        <v>337</v>
      </c>
      <c r="AE61" s="4" t="s">
        <v>252</v>
      </c>
      <c r="AF61" s="8" t="s">
        <v>80</v>
      </c>
      <c r="AG61" s="3" t="s">
        <v>81</v>
      </c>
      <c r="AH61" s="12">
        <v>45292</v>
      </c>
      <c r="AI61" s="12">
        <v>45382</v>
      </c>
      <c r="AJ61" s="3"/>
    </row>
    <row r="62" spans="1:36" ht="15" customHeight="1" x14ac:dyDescent="0.25">
      <c r="A62" s="2">
        <v>2024</v>
      </c>
      <c r="B62" s="12">
        <v>45292</v>
      </c>
      <c r="C62" s="12">
        <v>45382</v>
      </c>
      <c r="D62" t="s">
        <v>69</v>
      </c>
      <c r="E62" s="17" t="s">
        <v>70</v>
      </c>
      <c r="F62" s="3" t="s">
        <v>146</v>
      </c>
      <c r="G62" s="3" t="s">
        <v>71</v>
      </c>
      <c r="H62" s="3" t="s">
        <v>72</v>
      </c>
      <c r="I62" s="3" t="s">
        <v>142</v>
      </c>
      <c r="J62" s="3" t="s">
        <v>143</v>
      </c>
      <c r="K62" s="3" t="s">
        <v>144</v>
      </c>
      <c r="L62" t="s">
        <v>76</v>
      </c>
      <c r="M62" s="3" t="s">
        <v>183</v>
      </c>
      <c r="N62" t="s">
        <v>77</v>
      </c>
      <c r="O62" s="13">
        <v>0</v>
      </c>
      <c r="P62" s="10">
        <v>0</v>
      </c>
      <c r="Q62" s="18" t="s">
        <v>132</v>
      </c>
      <c r="R62" s="3" t="s">
        <v>78</v>
      </c>
      <c r="S62" s="3" t="s">
        <v>134</v>
      </c>
      <c r="T62" s="18" t="s">
        <v>132</v>
      </c>
      <c r="U62" s="19" t="s">
        <v>78</v>
      </c>
      <c r="V62" s="3" t="s">
        <v>167</v>
      </c>
      <c r="W62" s="3" t="s">
        <v>183</v>
      </c>
      <c r="X62" s="12">
        <v>45338</v>
      </c>
      <c r="Y62" s="12">
        <v>45338</v>
      </c>
      <c r="Z62" s="2">
        <f t="shared" si="0"/>
        <v>55</v>
      </c>
      <c r="AA62" s="7">
        <v>312.5</v>
      </c>
      <c r="AB62" s="7">
        <v>0</v>
      </c>
      <c r="AC62" s="12">
        <v>45343</v>
      </c>
      <c r="AD62" s="22" t="s">
        <v>338</v>
      </c>
      <c r="AE62" s="4" t="s">
        <v>253</v>
      </c>
      <c r="AF62" s="8" t="s">
        <v>80</v>
      </c>
      <c r="AG62" s="3" t="s">
        <v>81</v>
      </c>
      <c r="AH62" s="12">
        <v>45292</v>
      </c>
      <c r="AI62" s="12">
        <v>45382</v>
      </c>
      <c r="AJ62" s="3"/>
    </row>
    <row r="63" spans="1:36" ht="15" customHeight="1" x14ac:dyDescent="0.25">
      <c r="A63" s="2">
        <v>2024</v>
      </c>
      <c r="B63" s="12">
        <v>45292</v>
      </c>
      <c r="C63" s="12">
        <v>45382</v>
      </c>
      <c r="D63" t="s">
        <v>69</v>
      </c>
      <c r="E63" s="3" t="s">
        <v>70</v>
      </c>
      <c r="F63" s="3" t="s">
        <v>146</v>
      </c>
      <c r="G63" s="3" t="s">
        <v>71</v>
      </c>
      <c r="H63" s="3" t="s">
        <v>93</v>
      </c>
      <c r="I63" s="3" t="s">
        <v>94</v>
      </c>
      <c r="J63" s="3" t="s">
        <v>95</v>
      </c>
      <c r="K63" s="3" t="s">
        <v>96</v>
      </c>
      <c r="L63" t="s">
        <v>76</v>
      </c>
      <c r="M63" s="3" t="s">
        <v>188</v>
      </c>
      <c r="N63" t="s">
        <v>77</v>
      </c>
      <c r="O63" s="13">
        <v>0</v>
      </c>
      <c r="P63" s="14">
        <v>0</v>
      </c>
      <c r="Q63" s="15" t="s">
        <v>132</v>
      </c>
      <c r="R63" s="3" t="s">
        <v>78</v>
      </c>
      <c r="S63" s="3" t="s">
        <v>134</v>
      </c>
      <c r="T63" s="15" t="s">
        <v>132</v>
      </c>
      <c r="U63" s="19" t="s">
        <v>78</v>
      </c>
      <c r="V63" s="3" t="s">
        <v>172</v>
      </c>
      <c r="W63" s="3" t="s">
        <v>188</v>
      </c>
      <c r="X63" s="12">
        <v>45306</v>
      </c>
      <c r="Y63" s="12">
        <v>45306</v>
      </c>
      <c r="Z63" s="2">
        <f t="shared" si="0"/>
        <v>56</v>
      </c>
      <c r="AA63" s="7">
        <v>312.5</v>
      </c>
      <c r="AB63" s="7">
        <v>0</v>
      </c>
      <c r="AC63" s="12">
        <v>45317</v>
      </c>
      <c r="AD63" s="22" t="s">
        <v>339</v>
      </c>
      <c r="AE63" s="4" t="s">
        <v>254</v>
      </c>
      <c r="AF63" s="8" t="s">
        <v>80</v>
      </c>
      <c r="AG63" s="3" t="s">
        <v>81</v>
      </c>
      <c r="AH63" s="12">
        <v>45292</v>
      </c>
      <c r="AI63" s="12">
        <v>45382</v>
      </c>
      <c r="AJ63" s="3"/>
    </row>
    <row r="64" spans="1:36" ht="15" customHeight="1" x14ac:dyDescent="0.25">
      <c r="A64" s="2">
        <v>2024</v>
      </c>
      <c r="B64" s="12">
        <v>45292</v>
      </c>
      <c r="C64" s="12">
        <v>45382</v>
      </c>
      <c r="D64" t="s">
        <v>69</v>
      </c>
      <c r="E64" s="3" t="s">
        <v>70</v>
      </c>
      <c r="F64" s="3" t="s">
        <v>146</v>
      </c>
      <c r="G64" s="3" t="s">
        <v>71</v>
      </c>
      <c r="H64" s="3" t="s">
        <v>93</v>
      </c>
      <c r="I64" s="3" t="s">
        <v>94</v>
      </c>
      <c r="J64" s="3" t="s">
        <v>95</v>
      </c>
      <c r="K64" s="3" t="s">
        <v>96</v>
      </c>
      <c r="L64" t="s">
        <v>76</v>
      </c>
      <c r="M64" s="3" t="s">
        <v>188</v>
      </c>
      <c r="N64" t="s">
        <v>77</v>
      </c>
      <c r="O64" s="13">
        <v>0</v>
      </c>
      <c r="P64" s="14">
        <v>0</v>
      </c>
      <c r="Q64" s="15" t="s">
        <v>132</v>
      </c>
      <c r="R64" s="3" t="s">
        <v>78</v>
      </c>
      <c r="S64" s="3" t="s">
        <v>134</v>
      </c>
      <c r="T64" s="15" t="s">
        <v>132</v>
      </c>
      <c r="U64" s="16" t="s">
        <v>78</v>
      </c>
      <c r="V64" s="3" t="s">
        <v>165</v>
      </c>
      <c r="W64" s="3" t="s">
        <v>188</v>
      </c>
      <c r="X64" s="12">
        <v>45308</v>
      </c>
      <c r="Y64" s="12">
        <v>45308</v>
      </c>
      <c r="Z64" s="2">
        <f t="shared" si="0"/>
        <v>57</v>
      </c>
      <c r="AA64" s="7">
        <v>312.5</v>
      </c>
      <c r="AB64" s="7">
        <v>0</v>
      </c>
      <c r="AC64" s="12">
        <v>45317</v>
      </c>
      <c r="AD64" s="22" t="s">
        <v>372</v>
      </c>
      <c r="AE64" s="4" t="s">
        <v>369</v>
      </c>
      <c r="AF64" s="8" t="s">
        <v>80</v>
      </c>
      <c r="AG64" s="3" t="s">
        <v>81</v>
      </c>
      <c r="AH64" s="12">
        <v>45292</v>
      </c>
      <c r="AI64" s="12">
        <v>45382</v>
      </c>
      <c r="AJ64" s="3"/>
    </row>
    <row r="65" spans="1:36" ht="15" customHeight="1" x14ac:dyDescent="0.25">
      <c r="A65" s="2">
        <v>2024</v>
      </c>
      <c r="B65" s="12">
        <v>45292</v>
      </c>
      <c r="C65" s="12">
        <v>45382</v>
      </c>
      <c r="D65" t="s">
        <v>69</v>
      </c>
      <c r="E65" s="3" t="s">
        <v>70</v>
      </c>
      <c r="F65" s="3" t="s">
        <v>146</v>
      </c>
      <c r="G65" s="3" t="s">
        <v>71</v>
      </c>
      <c r="H65" s="3" t="s">
        <v>93</v>
      </c>
      <c r="I65" s="3" t="s">
        <v>94</v>
      </c>
      <c r="J65" s="3" t="s">
        <v>95</v>
      </c>
      <c r="K65" s="3" t="s">
        <v>96</v>
      </c>
      <c r="L65" t="s">
        <v>76</v>
      </c>
      <c r="M65" s="3" t="s">
        <v>188</v>
      </c>
      <c r="N65" t="s">
        <v>77</v>
      </c>
      <c r="O65" s="13">
        <v>0</v>
      </c>
      <c r="P65" s="14">
        <v>0</v>
      </c>
      <c r="Q65" s="15" t="s">
        <v>132</v>
      </c>
      <c r="R65" s="3" t="s">
        <v>78</v>
      </c>
      <c r="S65" s="3" t="s">
        <v>134</v>
      </c>
      <c r="T65" s="15" t="s">
        <v>132</v>
      </c>
      <c r="U65" s="16" t="s">
        <v>78</v>
      </c>
      <c r="V65" s="3" t="s">
        <v>140</v>
      </c>
      <c r="W65" s="3" t="s">
        <v>188</v>
      </c>
      <c r="X65" s="12">
        <v>45309</v>
      </c>
      <c r="Y65" s="12">
        <v>45309</v>
      </c>
      <c r="Z65" s="2">
        <f t="shared" si="0"/>
        <v>58</v>
      </c>
      <c r="AA65" s="7">
        <v>312.5</v>
      </c>
      <c r="AB65" s="7">
        <v>0</v>
      </c>
      <c r="AC65" s="12">
        <v>45317</v>
      </c>
      <c r="AD65" s="22" t="s">
        <v>340</v>
      </c>
      <c r="AE65" s="4" t="s">
        <v>255</v>
      </c>
      <c r="AF65" s="8" t="s">
        <v>80</v>
      </c>
      <c r="AG65" s="3" t="s">
        <v>81</v>
      </c>
      <c r="AH65" s="12">
        <v>45292</v>
      </c>
      <c r="AI65" s="12">
        <v>45382</v>
      </c>
      <c r="AJ65" s="3"/>
    </row>
    <row r="66" spans="1:36" ht="15" customHeight="1" x14ac:dyDescent="0.25">
      <c r="A66" s="2">
        <v>2024</v>
      </c>
      <c r="B66" s="12">
        <v>45292</v>
      </c>
      <c r="C66" s="12">
        <v>45382</v>
      </c>
      <c r="D66" t="s">
        <v>69</v>
      </c>
      <c r="E66" s="3" t="s">
        <v>70</v>
      </c>
      <c r="F66" s="3" t="s">
        <v>146</v>
      </c>
      <c r="G66" s="3" t="s">
        <v>71</v>
      </c>
      <c r="H66" s="3" t="s">
        <v>93</v>
      </c>
      <c r="I66" s="3" t="s">
        <v>94</v>
      </c>
      <c r="J66" s="3" t="s">
        <v>95</v>
      </c>
      <c r="K66" s="3" t="s">
        <v>96</v>
      </c>
      <c r="L66" t="s">
        <v>76</v>
      </c>
      <c r="M66" s="3" t="s">
        <v>188</v>
      </c>
      <c r="N66" t="s">
        <v>77</v>
      </c>
      <c r="O66" s="13">
        <v>0</v>
      </c>
      <c r="P66" s="14">
        <v>0</v>
      </c>
      <c r="Q66" s="15" t="s">
        <v>132</v>
      </c>
      <c r="R66" s="3" t="s">
        <v>78</v>
      </c>
      <c r="S66" s="3" t="s">
        <v>134</v>
      </c>
      <c r="T66" s="15" t="s">
        <v>132</v>
      </c>
      <c r="U66" s="16" t="s">
        <v>78</v>
      </c>
      <c r="V66" s="3" t="s">
        <v>151</v>
      </c>
      <c r="W66" s="3" t="s">
        <v>188</v>
      </c>
      <c r="X66" s="12">
        <v>45310</v>
      </c>
      <c r="Y66" s="12">
        <v>45310</v>
      </c>
      <c r="Z66" s="2">
        <f t="shared" si="0"/>
        <v>59</v>
      </c>
      <c r="AA66" s="7">
        <v>312.5</v>
      </c>
      <c r="AB66" s="7">
        <v>0</v>
      </c>
      <c r="AC66" s="12">
        <v>45317</v>
      </c>
      <c r="AD66" s="22" t="s">
        <v>341</v>
      </c>
      <c r="AE66" s="4" t="s">
        <v>256</v>
      </c>
      <c r="AF66" s="8" t="s">
        <v>80</v>
      </c>
      <c r="AG66" s="3" t="s">
        <v>81</v>
      </c>
      <c r="AH66" s="12">
        <v>45292</v>
      </c>
      <c r="AI66" s="12">
        <v>45382</v>
      </c>
      <c r="AJ66" s="3"/>
    </row>
    <row r="67" spans="1:36" ht="15" customHeight="1" x14ac:dyDescent="0.25">
      <c r="A67" s="2">
        <v>2024</v>
      </c>
      <c r="B67" s="12">
        <v>45292</v>
      </c>
      <c r="C67" s="12">
        <v>45382</v>
      </c>
      <c r="D67" t="s">
        <v>69</v>
      </c>
      <c r="E67" s="3" t="s">
        <v>70</v>
      </c>
      <c r="F67" s="3" t="s">
        <v>146</v>
      </c>
      <c r="G67" s="3" t="s">
        <v>71</v>
      </c>
      <c r="H67" s="3" t="s">
        <v>93</v>
      </c>
      <c r="I67" s="3" t="s">
        <v>94</v>
      </c>
      <c r="J67" s="3" t="s">
        <v>95</v>
      </c>
      <c r="K67" s="3" t="s">
        <v>96</v>
      </c>
      <c r="L67" t="s">
        <v>76</v>
      </c>
      <c r="M67" s="3" t="s">
        <v>189</v>
      </c>
      <c r="N67" t="s">
        <v>77</v>
      </c>
      <c r="O67" s="13">
        <v>0</v>
      </c>
      <c r="P67" s="14">
        <v>0</v>
      </c>
      <c r="Q67" s="15" t="s">
        <v>132</v>
      </c>
      <c r="R67" s="3" t="s">
        <v>78</v>
      </c>
      <c r="S67" s="3" t="s">
        <v>134</v>
      </c>
      <c r="T67" s="15" t="s">
        <v>132</v>
      </c>
      <c r="U67" s="16" t="s">
        <v>78</v>
      </c>
      <c r="V67" s="3" t="s">
        <v>167</v>
      </c>
      <c r="W67" s="3" t="s">
        <v>189</v>
      </c>
      <c r="X67" s="12">
        <v>45334</v>
      </c>
      <c r="Y67" s="12">
        <v>45334</v>
      </c>
      <c r="Z67" s="2">
        <f t="shared" si="0"/>
        <v>60</v>
      </c>
      <c r="AA67" s="7">
        <v>312.5</v>
      </c>
      <c r="AB67" s="7">
        <v>0</v>
      </c>
      <c r="AC67" s="12">
        <v>45344</v>
      </c>
      <c r="AD67" s="22" t="s">
        <v>373</v>
      </c>
      <c r="AE67" s="4" t="s">
        <v>370</v>
      </c>
      <c r="AF67" s="8" t="s">
        <v>80</v>
      </c>
      <c r="AG67" s="3" t="s">
        <v>81</v>
      </c>
      <c r="AH67" s="12">
        <v>45292</v>
      </c>
      <c r="AI67" s="12">
        <v>45382</v>
      </c>
      <c r="AJ67" s="3"/>
    </row>
    <row r="68" spans="1:36" ht="15" customHeight="1" x14ac:dyDescent="0.25">
      <c r="A68" s="2">
        <v>2024</v>
      </c>
      <c r="B68" s="12">
        <v>45292</v>
      </c>
      <c r="C68" s="12">
        <v>45382</v>
      </c>
      <c r="D68" t="s">
        <v>69</v>
      </c>
      <c r="E68" s="17" t="s">
        <v>88</v>
      </c>
      <c r="F68" s="3" t="s">
        <v>146</v>
      </c>
      <c r="G68" s="3" t="s">
        <v>71</v>
      </c>
      <c r="H68" s="3" t="s">
        <v>92</v>
      </c>
      <c r="I68" s="3" t="s">
        <v>118</v>
      </c>
      <c r="J68" s="3" t="s">
        <v>119</v>
      </c>
      <c r="K68" s="3" t="s">
        <v>120</v>
      </c>
      <c r="L68" t="s">
        <v>76</v>
      </c>
      <c r="M68" s="3" t="s">
        <v>180</v>
      </c>
      <c r="N68" t="s">
        <v>77</v>
      </c>
      <c r="O68" s="13">
        <v>0</v>
      </c>
      <c r="P68" s="14">
        <v>0</v>
      </c>
      <c r="Q68" s="15" t="s">
        <v>132</v>
      </c>
      <c r="R68" s="3" t="s">
        <v>78</v>
      </c>
      <c r="S68" s="3" t="s">
        <v>134</v>
      </c>
      <c r="T68" s="15" t="s">
        <v>132</v>
      </c>
      <c r="U68" s="16" t="s">
        <v>78</v>
      </c>
      <c r="V68" s="3" t="s">
        <v>175</v>
      </c>
      <c r="W68" s="3" t="s">
        <v>180</v>
      </c>
      <c r="X68" s="12">
        <v>45299</v>
      </c>
      <c r="Y68" s="12">
        <v>45299</v>
      </c>
      <c r="Z68" s="2">
        <f t="shared" si="0"/>
        <v>61</v>
      </c>
      <c r="AA68" s="7">
        <v>217.5</v>
      </c>
      <c r="AB68" s="7">
        <v>0</v>
      </c>
      <c r="AC68" s="12">
        <v>45317</v>
      </c>
      <c r="AD68" s="22" t="s">
        <v>342</v>
      </c>
      <c r="AE68" s="4" t="s">
        <v>257</v>
      </c>
      <c r="AF68" s="8" t="s">
        <v>80</v>
      </c>
      <c r="AG68" s="3" t="s">
        <v>81</v>
      </c>
      <c r="AH68" s="12">
        <v>45292</v>
      </c>
      <c r="AI68" s="12">
        <v>45382</v>
      </c>
      <c r="AJ68" s="3"/>
    </row>
    <row r="69" spans="1:36" ht="15" customHeight="1" x14ac:dyDescent="0.25">
      <c r="A69" s="2">
        <v>2024</v>
      </c>
      <c r="B69" s="12">
        <v>45292</v>
      </c>
      <c r="C69" s="12">
        <v>45382</v>
      </c>
      <c r="D69" t="s">
        <v>69</v>
      </c>
      <c r="E69" s="17" t="s">
        <v>88</v>
      </c>
      <c r="F69" s="3" t="s">
        <v>146</v>
      </c>
      <c r="G69" s="3" t="s">
        <v>71</v>
      </c>
      <c r="H69" s="3" t="s">
        <v>92</v>
      </c>
      <c r="I69" s="3" t="s">
        <v>118</v>
      </c>
      <c r="J69" s="3" t="s">
        <v>119</v>
      </c>
      <c r="K69" s="3" t="s">
        <v>120</v>
      </c>
      <c r="L69" t="s">
        <v>76</v>
      </c>
      <c r="M69" s="3" t="s">
        <v>145</v>
      </c>
      <c r="N69" t="s">
        <v>77</v>
      </c>
      <c r="O69" s="13">
        <v>0</v>
      </c>
      <c r="P69" s="14">
        <v>0</v>
      </c>
      <c r="Q69" s="15" t="s">
        <v>132</v>
      </c>
      <c r="R69" s="3" t="s">
        <v>78</v>
      </c>
      <c r="S69" s="3" t="s">
        <v>134</v>
      </c>
      <c r="T69" s="15" t="s">
        <v>132</v>
      </c>
      <c r="U69" s="19" t="s">
        <v>141</v>
      </c>
      <c r="V69" s="3" t="s">
        <v>141</v>
      </c>
      <c r="W69" s="3" t="s">
        <v>145</v>
      </c>
      <c r="X69" s="12">
        <v>45316</v>
      </c>
      <c r="Y69" s="12">
        <v>45316</v>
      </c>
      <c r="Z69" s="2">
        <f t="shared" si="0"/>
        <v>62</v>
      </c>
      <c r="AA69" s="7">
        <v>435</v>
      </c>
      <c r="AB69" s="7">
        <v>0</v>
      </c>
      <c r="AC69" s="12">
        <v>45344</v>
      </c>
      <c r="AD69" s="22" t="s">
        <v>343</v>
      </c>
      <c r="AE69" s="4" t="s">
        <v>258</v>
      </c>
      <c r="AF69" s="8" t="s">
        <v>80</v>
      </c>
      <c r="AG69" s="3" t="s">
        <v>81</v>
      </c>
      <c r="AH69" s="12">
        <v>45292</v>
      </c>
      <c r="AI69" s="12">
        <v>45382</v>
      </c>
      <c r="AJ69" s="3"/>
    </row>
    <row r="70" spans="1:36" x14ac:dyDescent="0.25">
      <c r="A70" s="2">
        <v>2024</v>
      </c>
      <c r="B70" s="12">
        <v>45292</v>
      </c>
      <c r="C70" s="12">
        <v>45382</v>
      </c>
      <c r="D70" t="s">
        <v>69</v>
      </c>
      <c r="E70" s="17" t="s">
        <v>70</v>
      </c>
      <c r="F70" s="3" t="s">
        <v>146</v>
      </c>
      <c r="G70" s="3" t="s">
        <v>71</v>
      </c>
      <c r="H70" s="3" t="s">
        <v>93</v>
      </c>
      <c r="I70" t="s">
        <v>122</v>
      </c>
      <c r="J70" t="s">
        <v>123</v>
      </c>
      <c r="K70" t="s">
        <v>124</v>
      </c>
      <c r="L70" t="s">
        <v>76</v>
      </c>
      <c r="M70" s="3" t="s">
        <v>188</v>
      </c>
      <c r="N70" t="s">
        <v>77</v>
      </c>
      <c r="O70" s="13">
        <v>0</v>
      </c>
      <c r="P70" s="14">
        <v>0</v>
      </c>
      <c r="Q70" s="15" t="s">
        <v>132</v>
      </c>
      <c r="R70" s="3" t="s">
        <v>78</v>
      </c>
      <c r="S70" s="3" t="s">
        <v>134</v>
      </c>
      <c r="T70" s="15" t="s">
        <v>132</v>
      </c>
      <c r="U70" s="16" t="s">
        <v>78</v>
      </c>
      <c r="V70" s="3" t="s">
        <v>151</v>
      </c>
      <c r="W70" s="3" t="s">
        <v>188</v>
      </c>
      <c r="X70" s="12">
        <v>45310</v>
      </c>
      <c r="Y70" s="12">
        <v>45310</v>
      </c>
      <c r="Z70" s="2">
        <f t="shared" si="0"/>
        <v>63</v>
      </c>
      <c r="AA70" s="7">
        <v>312.5</v>
      </c>
      <c r="AB70" s="7">
        <v>0</v>
      </c>
      <c r="AC70" s="12">
        <v>45317</v>
      </c>
      <c r="AD70" s="22" t="s">
        <v>344</v>
      </c>
      <c r="AE70" s="4" t="s">
        <v>259</v>
      </c>
      <c r="AF70" s="8" t="s">
        <v>80</v>
      </c>
      <c r="AG70" s="3" t="s">
        <v>81</v>
      </c>
      <c r="AH70" s="12">
        <v>45292</v>
      </c>
      <c r="AI70" s="12">
        <v>45382</v>
      </c>
    </row>
    <row r="71" spans="1:36" x14ac:dyDescent="0.25">
      <c r="A71" s="2">
        <v>2024</v>
      </c>
      <c r="B71" s="12">
        <v>45292</v>
      </c>
      <c r="C71" s="12">
        <v>45382</v>
      </c>
      <c r="D71" t="s">
        <v>69</v>
      </c>
      <c r="E71" s="17" t="s">
        <v>70</v>
      </c>
      <c r="F71" s="3" t="s">
        <v>146</v>
      </c>
      <c r="G71" s="3" t="s">
        <v>71</v>
      </c>
      <c r="H71" s="3" t="s">
        <v>93</v>
      </c>
      <c r="I71" t="s">
        <v>122</v>
      </c>
      <c r="J71" t="s">
        <v>123</v>
      </c>
      <c r="K71" t="s">
        <v>124</v>
      </c>
      <c r="L71" t="s">
        <v>76</v>
      </c>
      <c r="M71" s="3" t="s">
        <v>189</v>
      </c>
      <c r="N71" t="s">
        <v>77</v>
      </c>
      <c r="O71" s="13">
        <v>0</v>
      </c>
      <c r="P71" s="14">
        <v>0</v>
      </c>
      <c r="Q71" s="15" t="s">
        <v>132</v>
      </c>
      <c r="R71" s="3" t="s">
        <v>78</v>
      </c>
      <c r="S71" s="3" t="s">
        <v>134</v>
      </c>
      <c r="T71" s="15" t="s">
        <v>132</v>
      </c>
      <c r="U71" s="19" t="s">
        <v>78</v>
      </c>
      <c r="V71" s="3" t="s">
        <v>167</v>
      </c>
      <c r="W71" s="3" t="s">
        <v>189</v>
      </c>
      <c r="X71" s="12">
        <v>45334</v>
      </c>
      <c r="Y71" s="12">
        <v>45334</v>
      </c>
      <c r="Z71" s="2">
        <f t="shared" si="0"/>
        <v>64</v>
      </c>
      <c r="AA71" s="7">
        <v>312.5</v>
      </c>
      <c r="AB71" s="7">
        <v>0</v>
      </c>
      <c r="AC71" s="12">
        <v>45344</v>
      </c>
      <c r="AD71" s="22" t="s">
        <v>345</v>
      </c>
      <c r="AE71" s="4" t="s">
        <v>260</v>
      </c>
      <c r="AF71" s="8" t="s">
        <v>80</v>
      </c>
      <c r="AG71" s="3" t="s">
        <v>81</v>
      </c>
      <c r="AH71" s="12">
        <v>45292</v>
      </c>
      <c r="AI71" s="12">
        <v>45382</v>
      </c>
    </row>
    <row r="72" spans="1:36" x14ac:dyDescent="0.25">
      <c r="A72" s="2">
        <v>2024</v>
      </c>
      <c r="B72" s="12">
        <v>45292</v>
      </c>
      <c r="C72" s="12">
        <v>45382</v>
      </c>
      <c r="D72" t="s">
        <v>87</v>
      </c>
      <c r="E72" s="3" t="s">
        <v>13</v>
      </c>
      <c r="F72" s="3" t="s">
        <v>146</v>
      </c>
      <c r="G72" s="3" t="s">
        <v>71</v>
      </c>
      <c r="H72" s="3" t="s">
        <v>92</v>
      </c>
      <c r="I72" s="3" t="s">
        <v>137</v>
      </c>
      <c r="J72" s="3" t="s">
        <v>138</v>
      </c>
      <c r="K72" s="3" t="s">
        <v>139</v>
      </c>
      <c r="L72" t="s">
        <v>76</v>
      </c>
      <c r="M72" s="3" t="s">
        <v>190</v>
      </c>
      <c r="N72" t="s">
        <v>77</v>
      </c>
      <c r="O72" s="13">
        <v>0</v>
      </c>
      <c r="P72" s="10">
        <v>0</v>
      </c>
      <c r="Q72" s="18" t="s">
        <v>132</v>
      </c>
      <c r="R72" s="3" t="s">
        <v>78</v>
      </c>
      <c r="S72" s="3" t="s">
        <v>134</v>
      </c>
      <c r="T72" s="18" t="s">
        <v>132</v>
      </c>
      <c r="U72" s="19" t="s">
        <v>78</v>
      </c>
      <c r="V72" s="3" t="s">
        <v>168</v>
      </c>
      <c r="W72" s="3" t="s">
        <v>190</v>
      </c>
      <c r="X72" s="12">
        <v>45309</v>
      </c>
      <c r="Y72" s="12">
        <v>45309</v>
      </c>
      <c r="Z72" s="2">
        <f t="shared" si="0"/>
        <v>65</v>
      </c>
      <c r="AA72" s="7">
        <v>217.5</v>
      </c>
      <c r="AB72" s="7">
        <v>0</v>
      </c>
      <c r="AC72" s="12">
        <v>45317</v>
      </c>
      <c r="AD72" s="22" t="s">
        <v>346</v>
      </c>
      <c r="AE72" s="4" t="s">
        <v>261</v>
      </c>
      <c r="AF72" s="8" t="s">
        <v>80</v>
      </c>
      <c r="AG72" s="3" t="s">
        <v>81</v>
      </c>
      <c r="AH72" s="12">
        <v>45292</v>
      </c>
      <c r="AI72" s="12">
        <v>45382</v>
      </c>
    </row>
    <row r="73" spans="1:36" x14ac:dyDescent="0.25">
      <c r="A73" s="2">
        <v>2024</v>
      </c>
      <c r="B73" s="12">
        <v>45292</v>
      </c>
      <c r="C73" s="12">
        <v>45382</v>
      </c>
      <c r="D73" t="s">
        <v>87</v>
      </c>
      <c r="E73" s="3" t="s">
        <v>13</v>
      </c>
      <c r="F73" s="3" t="s">
        <v>146</v>
      </c>
      <c r="G73" s="3" t="s">
        <v>71</v>
      </c>
      <c r="H73" s="3" t="s">
        <v>92</v>
      </c>
      <c r="I73" s="3" t="s">
        <v>137</v>
      </c>
      <c r="J73" s="3" t="s">
        <v>138</v>
      </c>
      <c r="K73" s="3" t="s">
        <v>139</v>
      </c>
      <c r="L73" t="s">
        <v>76</v>
      </c>
      <c r="M73" s="3" t="s">
        <v>190</v>
      </c>
      <c r="N73" t="s">
        <v>77</v>
      </c>
      <c r="O73" s="13">
        <v>0</v>
      </c>
      <c r="P73" s="10">
        <v>0</v>
      </c>
      <c r="Q73" s="18" t="s">
        <v>132</v>
      </c>
      <c r="R73" s="3" t="s">
        <v>78</v>
      </c>
      <c r="S73" s="3" t="s">
        <v>134</v>
      </c>
      <c r="T73" s="18" t="s">
        <v>132</v>
      </c>
      <c r="U73" s="19" t="s">
        <v>78</v>
      </c>
      <c r="V73" s="3" t="s">
        <v>173</v>
      </c>
      <c r="W73" s="3" t="s">
        <v>190</v>
      </c>
      <c r="X73" s="12">
        <v>45315</v>
      </c>
      <c r="Y73" s="12">
        <v>45315</v>
      </c>
      <c r="Z73" s="2">
        <f t="shared" si="0"/>
        <v>66</v>
      </c>
      <c r="AA73" s="7">
        <v>217.5</v>
      </c>
      <c r="AB73" s="7">
        <v>0</v>
      </c>
      <c r="AC73" s="12">
        <v>45344</v>
      </c>
      <c r="AD73" s="22" t="s">
        <v>347</v>
      </c>
      <c r="AE73" s="4" t="s">
        <v>262</v>
      </c>
      <c r="AF73" s="8" t="s">
        <v>80</v>
      </c>
      <c r="AG73" s="3" t="s">
        <v>81</v>
      </c>
      <c r="AH73" s="12">
        <v>45292</v>
      </c>
      <c r="AI73" s="12">
        <v>45382</v>
      </c>
    </row>
    <row r="74" spans="1:36" x14ac:dyDescent="0.25">
      <c r="A74" s="2">
        <v>2024</v>
      </c>
      <c r="B74" s="12">
        <v>45292</v>
      </c>
      <c r="C74" s="12">
        <v>45382</v>
      </c>
      <c r="D74" t="s">
        <v>87</v>
      </c>
      <c r="E74" s="3" t="s">
        <v>13</v>
      </c>
      <c r="F74" s="3" t="s">
        <v>170</v>
      </c>
      <c r="G74" s="3" t="s">
        <v>170</v>
      </c>
      <c r="H74" s="3" t="s">
        <v>92</v>
      </c>
      <c r="I74" s="3" t="s">
        <v>153</v>
      </c>
      <c r="J74" s="3" t="s">
        <v>154</v>
      </c>
      <c r="K74" s="3" t="s">
        <v>155</v>
      </c>
      <c r="L74" t="s">
        <v>76</v>
      </c>
      <c r="M74" s="3" t="s">
        <v>145</v>
      </c>
      <c r="N74" t="s">
        <v>77</v>
      </c>
      <c r="O74" s="13">
        <v>0</v>
      </c>
      <c r="P74" s="10">
        <v>0</v>
      </c>
      <c r="Q74" s="18" t="s">
        <v>132</v>
      </c>
      <c r="R74" s="3" t="s">
        <v>78</v>
      </c>
      <c r="S74" s="3" t="s">
        <v>134</v>
      </c>
      <c r="T74" s="18" t="s">
        <v>132</v>
      </c>
      <c r="U74" s="3" t="s">
        <v>141</v>
      </c>
      <c r="V74" s="3" t="s">
        <v>141</v>
      </c>
      <c r="W74" s="3" t="s">
        <v>145</v>
      </c>
      <c r="X74" s="12">
        <v>45316</v>
      </c>
      <c r="Y74" s="12">
        <v>45316</v>
      </c>
      <c r="Z74" s="2">
        <f t="shared" ref="Z74:Z95" si="1">Z73+1</f>
        <v>67</v>
      </c>
      <c r="AA74" s="7">
        <v>279</v>
      </c>
      <c r="AB74" s="7">
        <v>0</v>
      </c>
      <c r="AC74" s="12">
        <v>45344</v>
      </c>
      <c r="AD74" s="22" t="s">
        <v>348</v>
      </c>
      <c r="AE74" s="4" t="s">
        <v>263</v>
      </c>
      <c r="AF74" s="8" t="s">
        <v>80</v>
      </c>
      <c r="AG74" s="3" t="s">
        <v>81</v>
      </c>
      <c r="AH74" s="12">
        <v>45292</v>
      </c>
      <c r="AI74" s="12">
        <v>45382</v>
      </c>
    </row>
    <row r="75" spans="1:36" x14ac:dyDescent="0.25">
      <c r="A75" s="2">
        <v>2024</v>
      </c>
      <c r="B75" s="12">
        <v>45292</v>
      </c>
      <c r="C75" s="12">
        <v>45382</v>
      </c>
      <c r="D75" t="s">
        <v>87</v>
      </c>
      <c r="E75" s="3" t="s">
        <v>13</v>
      </c>
      <c r="F75" s="3" t="s">
        <v>170</v>
      </c>
      <c r="G75" s="3" t="s">
        <v>170</v>
      </c>
      <c r="H75" s="3" t="s">
        <v>92</v>
      </c>
      <c r="I75" s="3" t="s">
        <v>153</v>
      </c>
      <c r="J75" s="3" t="s">
        <v>154</v>
      </c>
      <c r="K75" s="3" t="s">
        <v>155</v>
      </c>
      <c r="L75" t="s">
        <v>76</v>
      </c>
      <c r="M75" s="3" t="s">
        <v>191</v>
      </c>
      <c r="N75" t="s">
        <v>77</v>
      </c>
      <c r="O75" s="13">
        <v>0</v>
      </c>
      <c r="P75" s="10">
        <v>0</v>
      </c>
      <c r="Q75" s="18" t="s">
        <v>132</v>
      </c>
      <c r="R75" s="3" t="s">
        <v>78</v>
      </c>
      <c r="S75" s="3" t="s">
        <v>134</v>
      </c>
      <c r="T75" s="18" t="s">
        <v>132</v>
      </c>
      <c r="U75" s="19" t="s">
        <v>78</v>
      </c>
      <c r="V75" s="3" t="s">
        <v>158</v>
      </c>
      <c r="W75" s="3" t="s">
        <v>191</v>
      </c>
      <c r="X75" s="12">
        <v>45323</v>
      </c>
      <c r="Y75" s="12">
        <v>45323</v>
      </c>
      <c r="Z75" s="2">
        <f t="shared" si="1"/>
        <v>68</v>
      </c>
      <c r="AA75" s="7">
        <v>217.5</v>
      </c>
      <c r="AB75" s="7">
        <v>0</v>
      </c>
      <c r="AC75" s="12">
        <v>45344</v>
      </c>
      <c r="AD75" s="22" t="s">
        <v>349</v>
      </c>
      <c r="AE75" s="4" t="s">
        <v>264</v>
      </c>
      <c r="AF75" s="8" t="s">
        <v>80</v>
      </c>
      <c r="AG75" s="3" t="s">
        <v>81</v>
      </c>
      <c r="AH75" s="12">
        <v>45292</v>
      </c>
      <c r="AI75" s="12">
        <v>45382</v>
      </c>
    </row>
    <row r="76" spans="1:36" x14ac:dyDescent="0.25">
      <c r="A76" s="2">
        <v>2024</v>
      </c>
      <c r="B76" s="12">
        <v>45292</v>
      </c>
      <c r="C76" s="12">
        <v>45382</v>
      </c>
      <c r="D76" t="s">
        <v>87</v>
      </c>
      <c r="E76" s="3" t="s">
        <v>11</v>
      </c>
      <c r="F76" s="3" t="s">
        <v>171</v>
      </c>
      <c r="G76" s="3" t="s">
        <v>171</v>
      </c>
      <c r="H76" s="3" t="s">
        <v>72</v>
      </c>
      <c r="I76" s="3" t="s">
        <v>162</v>
      </c>
      <c r="J76" s="3" t="s">
        <v>163</v>
      </c>
      <c r="K76" s="3" t="s">
        <v>164</v>
      </c>
      <c r="L76" t="s">
        <v>76</v>
      </c>
      <c r="M76" s="3" t="s">
        <v>179</v>
      </c>
      <c r="N76" t="s">
        <v>77</v>
      </c>
      <c r="O76" s="13">
        <v>0</v>
      </c>
      <c r="P76" s="10">
        <v>0</v>
      </c>
      <c r="Q76" s="18" t="s">
        <v>132</v>
      </c>
      <c r="R76" s="3" t="s">
        <v>78</v>
      </c>
      <c r="S76" s="3" t="s">
        <v>134</v>
      </c>
      <c r="T76" s="18" t="s">
        <v>132</v>
      </c>
      <c r="U76" s="19" t="s">
        <v>78</v>
      </c>
      <c r="V76" s="3" t="s">
        <v>175</v>
      </c>
      <c r="W76" s="3" t="s">
        <v>179</v>
      </c>
      <c r="X76" s="12">
        <v>45308</v>
      </c>
      <c r="Y76" s="12">
        <v>45308</v>
      </c>
      <c r="Z76" s="2">
        <f t="shared" si="1"/>
        <v>69</v>
      </c>
      <c r="AA76" s="7">
        <v>217.5</v>
      </c>
      <c r="AB76" s="7">
        <v>0</v>
      </c>
      <c r="AC76" s="12">
        <v>45316</v>
      </c>
      <c r="AD76" s="22" t="s">
        <v>350</v>
      </c>
      <c r="AE76" s="4" t="s">
        <v>265</v>
      </c>
      <c r="AF76" s="8" t="s">
        <v>80</v>
      </c>
      <c r="AG76" s="3" t="s">
        <v>81</v>
      </c>
      <c r="AH76" s="12">
        <v>45292</v>
      </c>
      <c r="AI76" s="12">
        <v>45382</v>
      </c>
    </row>
    <row r="77" spans="1:36" x14ac:dyDescent="0.25">
      <c r="A77" s="2">
        <v>2024</v>
      </c>
      <c r="B77" s="12">
        <v>45292</v>
      </c>
      <c r="C77" s="12">
        <v>45382</v>
      </c>
      <c r="D77" t="s">
        <v>87</v>
      </c>
      <c r="E77" s="3" t="s">
        <v>11</v>
      </c>
      <c r="F77" s="3" t="s">
        <v>171</v>
      </c>
      <c r="G77" s="3" t="s">
        <v>171</v>
      </c>
      <c r="H77" s="3" t="s">
        <v>72</v>
      </c>
      <c r="I77" s="3" t="s">
        <v>162</v>
      </c>
      <c r="J77" s="3" t="s">
        <v>163</v>
      </c>
      <c r="K77" s="3" t="s">
        <v>164</v>
      </c>
      <c r="L77" t="s">
        <v>76</v>
      </c>
      <c r="M77" s="3" t="s">
        <v>179</v>
      </c>
      <c r="N77" t="s">
        <v>77</v>
      </c>
      <c r="O77" s="13">
        <v>0</v>
      </c>
      <c r="P77" s="10">
        <v>0</v>
      </c>
      <c r="Q77" s="18" t="s">
        <v>132</v>
      </c>
      <c r="R77" s="3" t="s">
        <v>78</v>
      </c>
      <c r="S77" s="3" t="s">
        <v>134</v>
      </c>
      <c r="T77" s="18" t="s">
        <v>132</v>
      </c>
      <c r="U77" s="19" t="s">
        <v>78</v>
      </c>
      <c r="V77" s="3" t="s">
        <v>175</v>
      </c>
      <c r="W77" s="3" t="s">
        <v>179</v>
      </c>
      <c r="X77" s="12">
        <v>45310</v>
      </c>
      <c r="Y77" s="12">
        <v>45310</v>
      </c>
      <c r="Z77" s="2">
        <f t="shared" si="1"/>
        <v>70</v>
      </c>
      <c r="AA77" s="7">
        <v>217.5</v>
      </c>
      <c r="AB77" s="7">
        <v>0</v>
      </c>
      <c r="AC77" s="12">
        <v>45316</v>
      </c>
      <c r="AD77" s="22" t="s">
        <v>351</v>
      </c>
      <c r="AE77" s="4" t="s">
        <v>266</v>
      </c>
      <c r="AF77" s="8" t="s">
        <v>80</v>
      </c>
      <c r="AG77" s="3" t="s">
        <v>81</v>
      </c>
      <c r="AH77" s="12">
        <v>45292</v>
      </c>
      <c r="AI77" s="12">
        <v>45382</v>
      </c>
    </row>
    <row r="78" spans="1:36" x14ac:dyDescent="0.25">
      <c r="A78" s="2">
        <v>2024</v>
      </c>
      <c r="B78" s="12">
        <v>45292</v>
      </c>
      <c r="C78" s="12">
        <v>45382</v>
      </c>
      <c r="D78" t="s">
        <v>87</v>
      </c>
      <c r="E78" s="3" t="s">
        <v>11</v>
      </c>
      <c r="F78" s="3" t="s">
        <v>171</v>
      </c>
      <c r="G78" s="3" t="s">
        <v>171</v>
      </c>
      <c r="H78" s="3" t="s">
        <v>72</v>
      </c>
      <c r="I78" s="3" t="s">
        <v>162</v>
      </c>
      <c r="J78" s="3" t="s">
        <v>163</v>
      </c>
      <c r="K78" s="3" t="s">
        <v>164</v>
      </c>
      <c r="L78" t="s">
        <v>76</v>
      </c>
      <c r="M78" s="3" t="s">
        <v>166</v>
      </c>
      <c r="N78" t="s">
        <v>77</v>
      </c>
      <c r="O78" s="13">
        <v>0</v>
      </c>
      <c r="P78" s="10">
        <v>0</v>
      </c>
      <c r="Q78" s="18" t="s">
        <v>132</v>
      </c>
      <c r="R78" s="3" t="s">
        <v>78</v>
      </c>
      <c r="S78" s="3" t="s">
        <v>134</v>
      </c>
      <c r="T78" s="18" t="s">
        <v>132</v>
      </c>
      <c r="U78" s="19" t="s">
        <v>78</v>
      </c>
      <c r="V78" s="3" t="s">
        <v>158</v>
      </c>
      <c r="W78" s="3" t="s">
        <v>166</v>
      </c>
      <c r="X78" s="12">
        <v>45316</v>
      </c>
      <c r="Y78" s="12">
        <v>45316</v>
      </c>
      <c r="Z78" s="2">
        <f t="shared" si="1"/>
        <v>71</v>
      </c>
      <c r="AA78" s="7">
        <v>217.5</v>
      </c>
      <c r="AB78" s="7">
        <v>0</v>
      </c>
      <c r="AC78" s="12">
        <v>45344</v>
      </c>
      <c r="AD78" s="22" t="s">
        <v>352</v>
      </c>
      <c r="AE78" s="4" t="s">
        <v>267</v>
      </c>
      <c r="AF78" s="8" t="s">
        <v>80</v>
      </c>
      <c r="AG78" s="3" t="s">
        <v>81</v>
      </c>
      <c r="AH78" s="12">
        <v>45292</v>
      </c>
      <c r="AI78" s="12">
        <v>45382</v>
      </c>
    </row>
    <row r="79" spans="1:36" x14ac:dyDescent="0.25">
      <c r="A79" s="2">
        <v>2024</v>
      </c>
      <c r="B79" s="12">
        <v>45292</v>
      </c>
      <c r="C79" s="12">
        <v>45382</v>
      </c>
      <c r="D79" t="s">
        <v>87</v>
      </c>
      <c r="E79" s="3" t="s">
        <v>11</v>
      </c>
      <c r="F79" s="3" t="s">
        <v>171</v>
      </c>
      <c r="G79" s="3" t="s">
        <v>171</v>
      </c>
      <c r="H79" s="3" t="s">
        <v>72</v>
      </c>
      <c r="I79" s="3" t="s">
        <v>162</v>
      </c>
      <c r="J79" s="3" t="s">
        <v>163</v>
      </c>
      <c r="K79" s="3" t="s">
        <v>164</v>
      </c>
      <c r="L79" t="s">
        <v>76</v>
      </c>
      <c r="M79" s="3" t="s">
        <v>166</v>
      </c>
      <c r="N79" t="s">
        <v>77</v>
      </c>
      <c r="O79" s="13">
        <v>0</v>
      </c>
      <c r="P79" s="10">
        <v>0</v>
      </c>
      <c r="Q79" s="18" t="s">
        <v>132</v>
      </c>
      <c r="R79" s="3" t="s">
        <v>78</v>
      </c>
      <c r="S79" s="3" t="s">
        <v>134</v>
      </c>
      <c r="T79" s="18" t="s">
        <v>132</v>
      </c>
      <c r="U79" s="19" t="s">
        <v>78</v>
      </c>
      <c r="V79" s="3" t="s">
        <v>169</v>
      </c>
      <c r="W79" s="3" t="s">
        <v>166</v>
      </c>
      <c r="X79" s="12">
        <v>45317</v>
      </c>
      <c r="Y79" s="12">
        <v>45317</v>
      </c>
      <c r="Z79" s="2">
        <f t="shared" si="1"/>
        <v>72</v>
      </c>
      <c r="AA79" s="7">
        <v>217.5</v>
      </c>
      <c r="AB79" s="7">
        <v>0</v>
      </c>
      <c r="AC79" s="12">
        <v>45344</v>
      </c>
      <c r="AD79" s="22" t="s">
        <v>353</v>
      </c>
      <c r="AE79" s="4" t="s">
        <v>268</v>
      </c>
      <c r="AF79" s="8" t="s">
        <v>80</v>
      </c>
      <c r="AG79" s="3" t="s">
        <v>81</v>
      </c>
      <c r="AH79" s="12">
        <v>45292</v>
      </c>
      <c r="AI79" s="12">
        <v>45382</v>
      </c>
    </row>
    <row r="80" spans="1:36" x14ac:dyDescent="0.25">
      <c r="A80" s="2">
        <v>2024</v>
      </c>
      <c r="B80" s="12">
        <v>45292</v>
      </c>
      <c r="C80" s="12">
        <v>45382</v>
      </c>
      <c r="D80" t="s">
        <v>87</v>
      </c>
      <c r="E80" s="3" t="s">
        <v>11</v>
      </c>
      <c r="F80" s="3" t="s">
        <v>171</v>
      </c>
      <c r="G80" s="3" t="s">
        <v>171</v>
      </c>
      <c r="H80" s="3" t="s">
        <v>72</v>
      </c>
      <c r="I80" s="3" t="s">
        <v>162</v>
      </c>
      <c r="J80" s="3" t="s">
        <v>163</v>
      </c>
      <c r="K80" s="3" t="s">
        <v>164</v>
      </c>
      <c r="L80" t="s">
        <v>76</v>
      </c>
      <c r="M80" s="3" t="s">
        <v>156</v>
      </c>
      <c r="N80" t="s">
        <v>77</v>
      </c>
      <c r="O80" s="13">
        <v>0</v>
      </c>
      <c r="P80" s="10">
        <v>0</v>
      </c>
      <c r="Q80" s="18" t="s">
        <v>132</v>
      </c>
      <c r="R80" s="3" t="s">
        <v>78</v>
      </c>
      <c r="S80" s="3" t="s">
        <v>134</v>
      </c>
      <c r="T80" s="18" t="s">
        <v>132</v>
      </c>
      <c r="U80" s="19" t="s">
        <v>78</v>
      </c>
      <c r="V80" s="3" t="s">
        <v>169</v>
      </c>
      <c r="W80" s="3" t="s">
        <v>156</v>
      </c>
      <c r="X80" s="12">
        <v>45320</v>
      </c>
      <c r="Y80" s="12">
        <v>45320</v>
      </c>
      <c r="Z80" s="2">
        <f t="shared" si="1"/>
        <v>73</v>
      </c>
      <c r="AA80" s="7">
        <v>217.5</v>
      </c>
      <c r="AB80" s="7">
        <v>0</v>
      </c>
      <c r="AC80" s="12">
        <v>45344</v>
      </c>
      <c r="AD80" s="22" t="s">
        <v>354</v>
      </c>
      <c r="AE80" s="4" t="s">
        <v>269</v>
      </c>
      <c r="AF80" s="8" t="s">
        <v>80</v>
      </c>
      <c r="AG80" s="3" t="s">
        <v>81</v>
      </c>
      <c r="AH80" s="12">
        <v>45292</v>
      </c>
      <c r="AI80" s="12">
        <v>45382</v>
      </c>
    </row>
    <row r="81" spans="1:35" x14ac:dyDescent="0.25">
      <c r="A81" s="2">
        <v>2024</v>
      </c>
      <c r="B81" s="12">
        <v>45292</v>
      </c>
      <c r="C81" s="12">
        <v>45382</v>
      </c>
      <c r="D81" t="s">
        <v>87</v>
      </c>
      <c r="E81" s="3" t="s">
        <v>11</v>
      </c>
      <c r="F81" s="3" t="s">
        <v>171</v>
      </c>
      <c r="G81" s="3" t="s">
        <v>171</v>
      </c>
      <c r="H81" s="3" t="s">
        <v>72</v>
      </c>
      <c r="I81" s="3" t="s">
        <v>162</v>
      </c>
      <c r="J81" s="3" t="s">
        <v>163</v>
      </c>
      <c r="K81" s="3" t="s">
        <v>164</v>
      </c>
      <c r="L81" t="s">
        <v>76</v>
      </c>
      <c r="M81" s="3" t="s">
        <v>166</v>
      </c>
      <c r="N81" t="s">
        <v>77</v>
      </c>
      <c r="O81" s="13">
        <v>0</v>
      </c>
      <c r="P81" s="10">
        <v>0</v>
      </c>
      <c r="Q81" s="18" t="s">
        <v>132</v>
      </c>
      <c r="R81" s="3" t="s">
        <v>78</v>
      </c>
      <c r="S81" s="3" t="s">
        <v>134</v>
      </c>
      <c r="T81" s="18" t="s">
        <v>132</v>
      </c>
      <c r="U81" s="19" t="s">
        <v>78</v>
      </c>
      <c r="V81" s="3" t="s">
        <v>158</v>
      </c>
      <c r="W81" s="3" t="s">
        <v>166</v>
      </c>
      <c r="X81" s="12">
        <v>45323</v>
      </c>
      <c r="Y81" s="12">
        <v>45324</v>
      </c>
      <c r="Z81" s="2">
        <f t="shared" si="1"/>
        <v>74</v>
      </c>
      <c r="AA81" s="7">
        <v>435</v>
      </c>
      <c r="AB81" s="7">
        <v>0</v>
      </c>
      <c r="AC81" s="12">
        <v>45344</v>
      </c>
      <c r="AD81" s="22" t="s">
        <v>355</v>
      </c>
      <c r="AE81" s="4" t="s">
        <v>270</v>
      </c>
      <c r="AF81" s="8" t="s">
        <v>80</v>
      </c>
      <c r="AG81" s="3" t="s">
        <v>81</v>
      </c>
      <c r="AH81" s="12">
        <v>45292</v>
      </c>
      <c r="AI81" s="12">
        <v>45382</v>
      </c>
    </row>
    <row r="82" spans="1:35" x14ac:dyDescent="0.25">
      <c r="A82" s="2">
        <v>2024</v>
      </c>
      <c r="B82" s="12">
        <v>45292</v>
      </c>
      <c r="C82" s="12">
        <v>45382</v>
      </c>
      <c r="D82" t="s">
        <v>87</v>
      </c>
      <c r="E82" s="3" t="s">
        <v>11</v>
      </c>
      <c r="F82" s="3" t="s">
        <v>171</v>
      </c>
      <c r="G82" s="3" t="s">
        <v>171</v>
      </c>
      <c r="H82" s="3" t="s">
        <v>72</v>
      </c>
      <c r="I82" s="3" t="s">
        <v>162</v>
      </c>
      <c r="J82" s="3" t="s">
        <v>163</v>
      </c>
      <c r="K82" s="3" t="s">
        <v>164</v>
      </c>
      <c r="L82" t="s">
        <v>76</v>
      </c>
      <c r="M82" s="3" t="s">
        <v>160</v>
      </c>
      <c r="N82" t="s">
        <v>77</v>
      </c>
      <c r="O82" s="13">
        <v>0</v>
      </c>
      <c r="P82" s="10">
        <v>0</v>
      </c>
      <c r="Q82" s="18" t="s">
        <v>132</v>
      </c>
      <c r="R82" s="3" t="s">
        <v>78</v>
      </c>
      <c r="S82" s="3" t="s">
        <v>134</v>
      </c>
      <c r="T82" s="18" t="s">
        <v>132</v>
      </c>
      <c r="U82" s="19" t="s">
        <v>78</v>
      </c>
      <c r="V82" s="3" t="s">
        <v>169</v>
      </c>
      <c r="W82" s="3" t="s">
        <v>160</v>
      </c>
      <c r="X82" s="12">
        <v>45328</v>
      </c>
      <c r="Y82" s="12">
        <v>45328</v>
      </c>
      <c r="Z82" s="2">
        <f t="shared" si="1"/>
        <v>75</v>
      </c>
      <c r="AA82" s="7">
        <v>217.5</v>
      </c>
      <c r="AB82" s="7">
        <v>0</v>
      </c>
      <c r="AC82" s="12">
        <v>45344</v>
      </c>
      <c r="AD82" s="22" t="s">
        <v>374</v>
      </c>
      <c r="AE82" s="4" t="s">
        <v>371</v>
      </c>
      <c r="AF82" s="8" t="s">
        <v>80</v>
      </c>
      <c r="AG82" s="3" t="s">
        <v>81</v>
      </c>
      <c r="AH82" s="12">
        <v>45292</v>
      </c>
      <c r="AI82" s="12">
        <v>45382</v>
      </c>
    </row>
    <row r="83" spans="1:35" x14ac:dyDescent="0.25">
      <c r="A83" s="2">
        <v>2024</v>
      </c>
      <c r="B83" s="12">
        <v>45292</v>
      </c>
      <c r="C83" s="12">
        <v>45382</v>
      </c>
      <c r="D83" t="s">
        <v>87</v>
      </c>
      <c r="E83" s="3" t="s">
        <v>11</v>
      </c>
      <c r="F83" s="3" t="s">
        <v>171</v>
      </c>
      <c r="G83" s="3" t="s">
        <v>171</v>
      </c>
      <c r="H83" s="3" t="s">
        <v>72</v>
      </c>
      <c r="I83" s="3" t="s">
        <v>162</v>
      </c>
      <c r="J83" s="3" t="s">
        <v>163</v>
      </c>
      <c r="K83" s="3" t="s">
        <v>164</v>
      </c>
      <c r="L83" t="s">
        <v>76</v>
      </c>
      <c r="M83" s="3" t="s">
        <v>156</v>
      </c>
      <c r="N83" t="s">
        <v>77</v>
      </c>
      <c r="O83" s="13">
        <v>0</v>
      </c>
      <c r="P83" s="10">
        <v>0</v>
      </c>
      <c r="Q83" s="18" t="s">
        <v>132</v>
      </c>
      <c r="R83" s="3" t="s">
        <v>78</v>
      </c>
      <c r="S83" s="3" t="s">
        <v>134</v>
      </c>
      <c r="T83" s="18" t="s">
        <v>132</v>
      </c>
      <c r="U83" s="19" t="s">
        <v>78</v>
      </c>
      <c r="V83" s="3" t="s">
        <v>173</v>
      </c>
      <c r="W83" s="3" t="s">
        <v>156</v>
      </c>
      <c r="X83" s="12">
        <v>45329</v>
      </c>
      <c r="Y83" s="12">
        <v>45329</v>
      </c>
      <c r="Z83" s="2">
        <f t="shared" si="1"/>
        <v>76</v>
      </c>
      <c r="AA83" s="7">
        <v>217.5</v>
      </c>
      <c r="AB83" s="7">
        <v>0</v>
      </c>
      <c r="AC83" s="12">
        <v>45344</v>
      </c>
      <c r="AD83" s="22" t="s">
        <v>356</v>
      </c>
      <c r="AE83" s="4" t="s">
        <v>271</v>
      </c>
      <c r="AF83" s="8" t="s">
        <v>80</v>
      </c>
      <c r="AG83" s="3" t="s">
        <v>81</v>
      </c>
      <c r="AH83" s="12">
        <v>45292</v>
      </c>
      <c r="AI83" s="12">
        <v>45382</v>
      </c>
    </row>
    <row r="84" spans="1:35" x14ac:dyDescent="0.25">
      <c r="A84" s="2">
        <v>2024</v>
      </c>
      <c r="B84" s="12">
        <v>45292</v>
      </c>
      <c r="C84" s="12">
        <v>45382</v>
      </c>
      <c r="D84" t="s">
        <v>87</v>
      </c>
      <c r="E84" s="3" t="s">
        <v>11</v>
      </c>
      <c r="F84" s="3" t="s">
        <v>171</v>
      </c>
      <c r="G84" s="3" t="s">
        <v>171</v>
      </c>
      <c r="H84" s="3" t="s">
        <v>72</v>
      </c>
      <c r="I84" s="3" t="s">
        <v>162</v>
      </c>
      <c r="J84" s="3" t="s">
        <v>163</v>
      </c>
      <c r="K84" s="3" t="s">
        <v>164</v>
      </c>
      <c r="L84" t="s">
        <v>76</v>
      </c>
      <c r="M84" s="3" t="s">
        <v>177</v>
      </c>
      <c r="N84" t="s">
        <v>77</v>
      </c>
      <c r="O84" s="13">
        <v>0</v>
      </c>
      <c r="P84" s="10">
        <v>0</v>
      </c>
      <c r="Q84" s="18" t="s">
        <v>132</v>
      </c>
      <c r="R84" s="3" t="s">
        <v>78</v>
      </c>
      <c r="S84" s="3" t="s">
        <v>134</v>
      </c>
      <c r="T84" s="18" t="s">
        <v>132</v>
      </c>
      <c r="U84" s="19" t="s">
        <v>78</v>
      </c>
      <c r="V84" s="3" t="s">
        <v>158</v>
      </c>
      <c r="W84" s="3" t="s">
        <v>177</v>
      </c>
      <c r="X84" s="12">
        <v>45335</v>
      </c>
      <c r="Y84" s="12">
        <v>45335</v>
      </c>
      <c r="Z84" s="2">
        <f t="shared" si="1"/>
        <v>77</v>
      </c>
      <c r="AA84" s="7">
        <v>217.5</v>
      </c>
      <c r="AB84" s="7">
        <v>0</v>
      </c>
      <c r="AC84" s="12">
        <v>45344</v>
      </c>
      <c r="AD84" s="22" t="s">
        <v>357</v>
      </c>
      <c r="AE84" s="4" t="s">
        <v>272</v>
      </c>
      <c r="AF84" s="8" t="s">
        <v>80</v>
      </c>
      <c r="AG84" s="3" t="s">
        <v>81</v>
      </c>
      <c r="AH84" s="12">
        <v>45292</v>
      </c>
      <c r="AI84" s="12">
        <v>45382</v>
      </c>
    </row>
    <row r="85" spans="1:35" x14ac:dyDescent="0.25">
      <c r="A85" s="2">
        <v>2024</v>
      </c>
      <c r="B85" s="12">
        <v>45292</v>
      </c>
      <c r="C85" s="12">
        <v>45382</v>
      </c>
      <c r="D85" t="s">
        <v>87</v>
      </c>
      <c r="E85" s="3" t="s">
        <v>11</v>
      </c>
      <c r="F85" s="3" t="s">
        <v>171</v>
      </c>
      <c r="G85" s="3" t="s">
        <v>171</v>
      </c>
      <c r="H85" s="3" t="s">
        <v>72</v>
      </c>
      <c r="I85" s="3" t="s">
        <v>162</v>
      </c>
      <c r="J85" s="3" t="s">
        <v>163</v>
      </c>
      <c r="K85" s="3" t="s">
        <v>164</v>
      </c>
      <c r="L85" t="s">
        <v>76</v>
      </c>
      <c r="M85" s="3" t="s">
        <v>160</v>
      </c>
      <c r="N85" t="s">
        <v>77</v>
      </c>
      <c r="O85" s="13">
        <v>0</v>
      </c>
      <c r="P85" s="10">
        <v>0</v>
      </c>
      <c r="Q85" s="18" t="s">
        <v>132</v>
      </c>
      <c r="R85" s="3" t="s">
        <v>78</v>
      </c>
      <c r="S85" s="3" t="s">
        <v>134</v>
      </c>
      <c r="T85" s="18" t="s">
        <v>132</v>
      </c>
      <c r="U85" s="19" t="s">
        <v>78</v>
      </c>
      <c r="V85" s="3" t="s">
        <v>169</v>
      </c>
      <c r="W85" s="3" t="s">
        <v>160</v>
      </c>
      <c r="X85" s="12">
        <v>45337</v>
      </c>
      <c r="Y85" s="12">
        <v>45337</v>
      </c>
      <c r="Z85" s="2">
        <f t="shared" si="1"/>
        <v>78</v>
      </c>
      <c r="AA85" s="7">
        <v>217.5</v>
      </c>
      <c r="AB85" s="7">
        <v>0</v>
      </c>
      <c r="AC85" s="12">
        <v>45344</v>
      </c>
      <c r="AD85" s="22" t="s">
        <v>358</v>
      </c>
      <c r="AE85" s="4" t="s">
        <v>273</v>
      </c>
      <c r="AF85" s="8" t="s">
        <v>80</v>
      </c>
      <c r="AG85" s="3" t="s">
        <v>81</v>
      </c>
      <c r="AH85" s="12">
        <v>45292</v>
      </c>
      <c r="AI85" s="12">
        <v>45382</v>
      </c>
    </row>
    <row r="86" spans="1:35" x14ac:dyDescent="0.25">
      <c r="A86" s="2">
        <v>2024</v>
      </c>
      <c r="B86" s="12">
        <v>45292</v>
      </c>
      <c r="C86" s="12">
        <v>45382</v>
      </c>
      <c r="D86" t="s">
        <v>87</v>
      </c>
      <c r="E86" s="3" t="s">
        <v>11</v>
      </c>
      <c r="F86" s="3" t="s">
        <v>171</v>
      </c>
      <c r="G86" s="3" t="s">
        <v>171</v>
      </c>
      <c r="H86" s="3" t="s">
        <v>72</v>
      </c>
      <c r="I86" s="3" t="s">
        <v>162</v>
      </c>
      <c r="J86" s="3" t="s">
        <v>163</v>
      </c>
      <c r="K86" s="3" t="s">
        <v>164</v>
      </c>
      <c r="L86" t="s">
        <v>76</v>
      </c>
      <c r="M86" s="3" t="s">
        <v>178</v>
      </c>
      <c r="N86" t="s">
        <v>77</v>
      </c>
      <c r="O86" s="13">
        <v>0</v>
      </c>
      <c r="P86" s="10">
        <v>0</v>
      </c>
      <c r="Q86" s="18" t="s">
        <v>132</v>
      </c>
      <c r="R86" s="3" t="s">
        <v>78</v>
      </c>
      <c r="S86" s="3" t="s">
        <v>134</v>
      </c>
      <c r="T86" s="18" t="s">
        <v>132</v>
      </c>
      <c r="U86" s="19" t="s">
        <v>78</v>
      </c>
      <c r="V86" s="3" t="s">
        <v>157</v>
      </c>
      <c r="W86" s="3" t="s">
        <v>178</v>
      </c>
      <c r="X86" s="12">
        <v>45338</v>
      </c>
      <c r="Y86" s="12">
        <v>45338</v>
      </c>
      <c r="Z86" s="2">
        <f t="shared" si="1"/>
        <v>79</v>
      </c>
      <c r="AA86" s="7">
        <v>217.5</v>
      </c>
      <c r="AB86" s="7">
        <v>0</v>
      </c>
      <c r="AC86" s="12">
        <v>45344</v>
      </c>
      <c r="AD86" s="22" t="s">
        <v>359</v>
      </c>
      <c r="AE86" s="4" t="s">
        <v>274</v>
      </c>
      <c r="AF86" s="8" t="s">
        <v>80</v>
      </c>
      <c r="AG86" s="3" t="s">
        <v>81</v>
      </c>
      <c r="AH86" s="12">
        <v>45292</v>
      </c>
      <c r="AI86" s="12">
        <v>45382</v>
      </c>
    </row>
    <row r="87" spans="1:35" x14ac:dyDescent="0.25">
      <c r="A87" s="2">
        <v>2024</v>
      </c>
      <c r="B87" s="12">
        <v>45292</v>
      </c>
      <c r="C87" s="12">
        <v>45382</v>
      </c>
      <c r="D87" t="s">
        <v>87</v>
      </c>
      <c r="E87" s="3" t="s">
        <v>11</v>
      </c>
      <c r="F87" s="3" t="s">
        <v>171</v>
      </c>
      <c r="G87" s="3" t="s">
        <v>171</v>
      </c>
      <c r="H87" s="3" t="s">
        <v>72</v>
      </c>
      <c r="I87" s="3" t="s">
        <v>162</v>
      </c>
      <c r="J87" s="3" t="s">
        <v>163</v>
      </c>
      <c r="K87" s="3" t="s">
        <v>164</v>
      </c>
      <c r="L87" t="s">
        <v>76</v>
      </c>
      <c r="M87" s="3" t="s">
        <v>156</v>
      </c>
      <c r="N87" t="s">
        <v>77</v>
      </c>
      <c r="O87" s="13">
        <v>0</v>
      </c>
      <c r="P87" s="10">
        <v>0</v>
      </c>
      <c r="Q87" s="18" t="s">
        <v>132</v>
      </c>
      <c r="R87" s="3" t="s">
        <v>78</v>
      </c>
      <c r="S87" s="3" t="s">
        <v>134</v>
      </c>
      <c r="T87" s="18" t="s">
        <v>132</v>
      </c>
      <c r="U87" s="19" t="s">
        <v>78</v>
      </c>
      <c r="V87" s="3" t="s">
        <v>173</v>
      </c>
      <c r="W87" s="3" t="s">
        <v>156</v>
      </c>
      <c r="X87" s="12">
        <v>45343</v>
      </c>
      <c r="Y87" s="12">
        <v>45343</v>
      </c>
      <c r="Z87" s="2">
        <f t="shared" si="1"/>
        <v>80</v>
      </c>
      <c r="AA87" s="7">
        <v>217.5</v>
      </c>
      <c r="AB87" s="7">
        <v>0</v>
      </c>
      <c r="AC87" s="12">
        <v>45370</v>
      </c>
      <c r="AD87" s="22" t="s">
        <v>360</v>
      </c>
      <c r="AE87" s="4" t="s">
        <v>275</v>
      </c>
      <c r="AF87" s="8" t="s">
        <v>80</v>
      </c>
      <c r="AG87" s="3" t="s">
        <v>81</v>
      </c>
      <c r="AH87" s="12">
        <v>45292</v>
      </c>
      <c r="AI87" s="12">
        <v>45382</v>
      </c>
    </row>
    <row r="88" spans="1:35" x14ac:dyDescent="0.25">
      <c r="A88" s="2">
        <v>2024</v>
      </c>
      <c r="B88" s="12">
        <v>45292</v>
      </c>
      <c r="C88" s="12">
        <v>45382</v>
      </c>
      <c r="D88" t="s">
        <v>87</v>
      </c>
      <c r="E88" s="3" t="s">
        <v>11</v>
      </c>
      <c r="F88" s="3" t="s">
        <v>171</v>
      </c>
      <c r="G88" s="3" t="s">
        <v>171</v>
      </c>
      <c r="H88" s="3" t="s">
        <v>72</v>
      </c>
      <c r="I88" s="3" t="s">
        <v>162</v>
      </c>
      <c r="J88" s="3" t="s">
        <v>163</v>
      </c>
      <c r="K88" s="3" t="s">
        <v>164</v>
      </c>
      <c r="L88" t="s">
        <v>76</v>
      </c>
      <c r="M88" s="3" t="s">
        <v>186</v>
      </c>
      <c r="N88" t="s">
        <v>77</v>
      </c>
      <c r="O88" s="13">
        <v>0</v>
      </c>
      <c r="P88" s="10">
        <v>0</v>
      </c>
      <c r="Q88" s="18" t="s">
        <v>132</v>
      </c>
      <c r="R88" s="3" t="s">
        <v>78</v>
      </c>
      <c r="S88" s="3" t="s">
        <v>134</v>
      </c>
      <c r="T88" s="18" t="s">
        <v>132</v>
      </c>
      <c r="U88" s="19" t="s">
        <v>78</v>
      </c>
      <c r="V88" s="3" t="s">
        <v>175</v>
      </c>
      <c r="W88" s="3" t="s">
        <v>186</v>
      </c>
      <c r="X88" s="12">
        <v>45344</v>
      </c>
      <c r="Y88" s="12">
        <v>45344</v>
      </c>
      <c r="Z88" s="2">
        <f t="shared" si="1"/>
        <v>81</v>
      </c>
      <c r="AA88" s="7">
        <v>217.5</v>
      </c>
      <c r="AB88" s="7">
        <v>0</v>
      </c>
      <c r="AC88" s="12">
        <v>45370</v>
      </c>
      <c r="AD88" s="22" t="s">
        <v>361</v>
      </c>
      <c r="AE88" s="4" t="s">
        <v>276</v>
      </c>
      <c r="AF88" s="8" t="s">
        <v>80</v>
      </c>
      <c r="AG88" s="3" t="s">
        <v>81</v>
      </c>
      <c r="AH88" s="12">
        <v>45292</v>
      </c>
      <c r="AI88" s="12">
        <v>45382</v>
      </c>
    </row>
    <row r="89" spans="1:35" x14ac:dyDescent="0.25">
      <c r="A89" s="2">
        <v>2024</v>
      </c>
      <c r="B89" s="12">
        <v>45292</v>
      </c>
      <c r="C89" s="12">
        <v>45382</v>
      </c>
      <c r="D89" t="s">
        <v>87</v>
      </c>
      <c r="E89" s="3" t="s">
        <v>11</v>
      </c>
      <c r="F89" s="3" t="s">
        <v>171</v>
      </c>
      <c r="G89" s="3" t="s">
        <v>171</v>
      </c>
      <c r="H89" s="3" t="s">
        <v>72</v>
      </c>
      <c r="I89" s="3" t="s">
        <v>162</v>
      </c>
      <c r="J89" s="3" t="s">
        <v>163</v>
      </c>
      <c r="K89" s="3" t="s">
        <v>164</v>
      </c>
      <c r="L89" t="s">
        <v>76</v>
      </c>
      <c r="M89" s="3" t="s">
        <v>121</v>
      </c>
      <c r="N89" t="s">
        <v>77</v>
      </c>
      <c r="O89" s="13">
        <v>0</v>
      </c>
      <c r="P89" s="10">
        <v>0</v>
      </c>
      <c r="Q89" s="18" t="s">
        <v>132</v>
      </c>
      <c r="R89" s="3" t="s">
        <v>78</v>
      </c>
      <c r="S89" s="3" t="s">
        <v>134</v>
      </c>
      <c r="T89" s="18" t="s">
        <v>132</v>
      </c>
      <c r="U89" s="19" t="s">
        <v>78</v>
      </c>
      <c r="V89" s="3" t="s">
        <v>161</v>
      </c>
      <c r="W89" s="3" t="s">
        <v>121</v>
      </c>
      <c r="X89" s="12">
        <v>45349</v>
      </c>
      <c r="Y89" s="12">
        <v>45349</v>
      </c>
      <c r="Z89" s="2">
        <f t="shared" si="1"/>
        <v>82</v>
      </c>
      <c r="AA89" s="7">
        <v>217.5</v>
      </c>
      <c r="AB89" s="7">
        <v>0</v>
      </c>
      <c r="AC89" s="12">
        <v>45370</v>
      </c>
      <c r="AD89" s="22" t="s">
        <v>362</v>
      </c>
      <c r="AE89" s="4" t="s">
        <v>277</v>
      </c>
      <c r="AF89" s="8" t="s">
        <v>80</v>
      </c>
      <c r="AG89" s="3" t="s">
        <v>81</v>
      </c>
      <c r="AH89" s="12">
        <v>45292</v>
      </c>
      <c r="AI89" s="12">
        <v>45382</v>
      </c>
    </row>
    <row r="90" spans="1:35" x14ac:dyDescent="0.25">
      <c r="A90" s="2">
        <v>2024</v>
      </c>
      <c r="B90" s="12">
        <v>45292</v>
      </c>
      <c r="C90" s="12">
        <v>45382</v>
      </c>
      <c r="D90" t="s">
        <v>87</v>
      </c>
      <c r="E90" s="3" t="s">
        <v>11</v>
      </c>
      <c r="F90" s="3" t="s">
        <v>171</v>
      </c>
      <c r="G90" s="3" t="s">
        <v>171</v>
      </c>
      <c r="H90" s="3" t="s">
        <v>72</v>
      </c>
      <c r="I90" s="3" t="s">
        <v>162</v>
      </c>
      <c r="J90" s="3" t="s">
        <v>163</v>
      </c>
      <c r="K90" s="3" t="s">
        <v>164</v>
      </c>
      <c r="L90" t="s">
        <v>76</v>
      </c>
      <c r="M90" s="3" t="s">
        <v>121</v>
      </c>
      <c r="N90" t="s">
        <v>77</v>
      </c>
      <c r="O90" s="13">
        <v>0</v>
      </c>
      <c r="P90" s="10">
        <v>0</v>
      </c>
      <c r="Q90" s="18" t="s">
        <v>132</v>
      </c>
      <c r="R90" s="3" t="s">
        <v>78</v>
      </c>
      <c r="S90" s="3" t="s">
        <v>134</v>
      </c>
      <c r="T90" s="18" t="s">
        <v>132</v>
      </c>
      <c r="U90" s="19" t="s">
        <v>78</v>
      </c>
      <c r="V90" s="3" t="s">
        <v>169</v>
      </c>
      <c r="W90" s="3" t="s">
        <v>121</v>
      </c>
      <c r="X90" s="12">
        <v>45351</v>
      </c>
      <c r="Y90" s="12">
        <v>45351</v>
      </c>
      <c r="Z90" s="2">
        <f t="shared" si="1"/>
        <v>83</v>
      </c>
      <c r="AA90" s="7">
        <v>217.5</v>
      </c>
      <c r="AB90" s="7">
        <v>0</v>
      </c>
      <c r="AC90" s="12">
        <v>45370</v>
      </c>
      <c r="AD90" s="22" t="s">
        <v>363</v>
      </c>
      <c r="AE90" s="4" t="s">
        <v>278</v>
      </c>
      <c r="AF90" s="8" t="s">
        <v>80</v>
      </c>
      <c r="AG90" s="3" t="s">
        <v>81</v>
      </c>
      <c r="AH90" s="12">
        <v>45292</v>
      </c>
      <c r="AI90" s="12">
        <v>45382</v>
      </c>
    </row>
    <row r="91" spans="1:35" x14ac:dyDescent="0.25">
      <c r="A91" s="2">
        <v>2024</v>
      </c>
      <c r="B91" s="12">
        <v>45292</v>
      </c>
      <c r="C91" s="12">
        <v>45382</v>
      </c>
      <c r="D91" t="s">
        <v>87</v>
      </c>
      <c r="E91" s="3" t="s">
        <v>11</v>
      </c>
      <c r="F91" s="3" t="s">
        <v>171</v>
      </c>
      <c r="G91" s="3" t="s">
        <v>171</v>
      </c>
      <c r="H91" s="3" t="s">
        <v>72</v>
      </c>
      <c r="I91" s="3" t="s">
        <v>162</v>
      </c>
      <c r="J91" s="3" t="s">
        <v>163</v>
      </c>
      <c r="K91" s="3" t="s">
        <v>164</v>
      </c>
      <c r="L91" t="s">
        <v>76</v>
      </c>
      <c r="M91" s="3" t="s">
        <v>160</v>
      </c>
      <c r="N91" t="s">
        <v>77</v>
      </c>
      <c r="O91" s="13">
        <v>0</v>
      </c>
      <c r="P91" s="10">
        <v>0</v>
      </c>
      <c r="Q91" s="18" t="s">
        <v>132</v>
      </c>
      <c r="R91" s="3" t="s">
        <v>78</v>
      </c>
      <c r="S91" s="3" t="s">
        <v>134</v>
      </c>
      <c r="T91" s="18" t="s">
        <v>132</v>
      </c>
      <c r="U91" s="19" t="s">
        <v>78</v>
      </c>
      <c r="V91" s="3" t="s">
        <v>173</v>
      </c>
      <c r="W91" s="3" t="s">
        <v>160</v>
      </c>
      <c r="X91" s="12">
        <v>45352</v>
      </c>
      <c r="Y91" s="12">
        <v>45352</v>
      </c>
      <c r="Z91" s="2">
        <f t="shared" si="1"/>
        <v>84</v>
      </c>
      <c r="AA91" s="7">
        <v>217.5</v>
      </c>
      <c r="AB91" s="7">
        <v>0</v>
      </c>
      <c r="AC91" s="12">
        <v>45370</v>
      </c>
      <c r="AD91" s="22" t="s">
        <v>364</v>
      </c>
      <c r="AE91" s="4" t="s">
        <v>279</v>
      </c>
      <c r="AF91" s="8" t="s">
        <v>80</v>
      </c>
      <c r="AG91" s="3" t="s">
        <v>81</v>
      </c>
      <c r="AH91" s="12">
        <v>45292</v>
      </c>
      <c r="AI91" s="12">
        <v>45382</v>
      </c>
    </row>
    <row r="92" spans="1:35" x14ac:dyDescent="0.25">
      <c r="A92" s="2">
        <v>2024</v>
      </c>
      <c r="B92" s="12">
        <v>45292</v>
      </c>
      <c r="C92" s="12">
        <v>45382</v>
      </c>
      <c r="D92" t="s">
        <v>87</v>
      </c>
      <c r="E92" s="3" t="s">
        <v>11</v>
      </c>
      <c r="F92" s="3" t="s">
        <v>171</v>
      </c>
      <c r="G92" s="3" t="s">
        <v>171</v>
      </c>
      <c r="H92" s="3" t="s">
        <v>72</v>
      </c>
      <c r="I92" s="3" t="s">
        <v>162</v>
      </c>
      <c r="J92" s="3" t="s">
        <v>163</v>
      </c>
      <c r="K92" s="3" t="s">
        <v>164</v>
      </c>
      <c r="L92" t="s">
        <v>76</v>
      </c>
      <c r="M92" s="3" t="s">
        <v>156</v>
      </c>
      <c r="N92" t="s">
        <v>77</v>
      </c>
      <c r="O92" s="13">
        <v>0</v>
      </c>
      <c r="P92" s="10">
        <v>0</v>
      </c>
      <c r="Q92" s="18" t="s">
        <v>132</v>
      </c>
      <c r="R92" s="3" t="s">
        <v>78</v>
      </c>
      <c r="S92" s="3" t="s">
        <v>134</v>
      </c>
      <c r="T92" s="18" t="s">
        <v>132</v>
      </c>
      <c r="U92" s="19" t="s">
        <v>78</v>
      </c>
      <c r="V92" s="3" t="s">
        <v>152</v>
      </c>
      <c r="W92" s="3" t="s">
        <v>156</v>
      </c>
      <c r="X92" s="12">
        <v>45357</v>
      </c>
      <c r="Y92" s="12">
        <v>45357</v>
      </c>
      <c r="Z92" s="2">
        <f t="shared" si="1"/>
        <v>85</v>
      </c>
      <c r="AA92" s="7">
        <v>217.5</v>
      </c>
      <c r="AB92" s="7">
        <v>0</v>
      </c>
      <c r="AC92" s="12">
        <v>45370</v>
      </c>
      <c r="AD92" s="22" t="s">
        <v>365</v>
      </c>
      <c r="AE92" s="4" t="s">
        <v>280</v>
      </c>
      <c r="AF92" s="8" t="s">
        <v>80</v>
      </c>
      <c r="AG92" s="3" t="s">
        <v>81</v>
      </c>
      <c r="AH92" s="12">
        <v>45292</v>
      </c>
      <c r="AI92" s="12">
        <v>45382</v>
      </c>
    </row>
    <row r="93" spans="1:35" x14ac:dyDescent="0.25">
      <c r="A93" s="2">
        <v>2024</v>
      </c>
      <c r="B93" s="12">
        <v>45292</v>
      </c>
      <c r="C93" s="12">
        <v>45382</v>
      </c>
      <c r="D93" t="s">
        <v>87</v>
      </c>
      <c r="E93" s="21">
        <v>6</v>
      </c>
      <c r="F93" s="3" t="s">
        <v>171</v>
      </c>
      <c r="G93" s="3" t="s">
        <v>171</v>
      </c>
      <c r="H93" s="3" t="s">
        <v>93</v>
      </c>
      <c r="I93" s="3" t="s">
        <v>192</v>
      </c>
      <c r="J93" s="3" t="s">
        <v>193</v>
      </c>
      <c r="K93" s="3" t="s">
        <v>194</v>
      </c>
      <c r="L93" s="3" t="s">
        <v>76</v>
      </c>
      <c r="M93" s="3" t="s">
        <v>195</v>
      </c>
      <c r="N93" t="s">
        <v>77</v>
      </c>
      <c r="O93" s="13">
        <v>0</v>
      </c>
      <c r="P93" s="10">
        <v>0</v>
      </c>
      <c r="Q93" s="18" t="s">
        <v>132</v>
      </c>
      <c r="R93" s="3" t="s">
        <v>78</v>
      </c>
      <c r="S93" s="3" t="s">
        <v>134</v>
      </c>
      <c r="T93" s="18" t="s">
        <v>132</v>
      </c>
      <c r="U93" s="19" t="s">
        <v>78</v>
      </c>
      <c r="V93" s="3" t="s">
        <v>172</v>
      </c>
      <c r="W93" s="3" t="s">
        <v>195</v>
      </c>
      <c r="X93" s="12">
        <v>45306</v>
      </c>
      <c r="Y93" s="12">
        <v>45306</v>
      </c>
      <c r="Z93" s="2">
        <f t="shared" si="1"/>
        <v>86</v>
      </c>
      <c r="AA93" s="7">
        <v>217.5</v>
      </c>
      <c r="AB93" s="7">
        <v>0</v>
      </c>
      <c r="AC93" s="12">
        <v>45317</v>
      </c>
      <c r="AD93" s="22" t="s">
        <v>366</v>
      </c>
      <c r="AE93" s="4" t="s">
        <v>281</v>
      </c>
      <c r="AF93" s="8" t="s">
        <v>80</v>
      </c>
      <c r="AG93" s="3" t="s">
        <v>81</v>
      </c>
      <c r="AH93" s="12">
        <v>45292</v>
      </c>
      <c r="AI93" s="12">
        <v>45382</v>
      </c>
    </row>
    <row r="94" spans="1:35" x14ac:dyDescent="0.25">
      <c r="A94" s="2">
        <v>2024</v>
      </c>
      <c r="B94" s="12">
        <v>45292</v>
      </c>
      <c r="C94" s="12">
        <v>45382</v>
      </c>
      <c r="D94" t="s">
        <v>87</v>
      </c>
      <c r="E94" s="21">
        <v>6</v>
      </c>
      <c r="F94" s="3" t="s">
        <v>171</v>
      </c>
      <c r="G94" s="3" t="s">
        <v>171</v>
      </c>
      <c r="H94" s="3" t="s">
        <v>93</v>
      </c>
      <c r="I94" s="3" t="s">
        <v>192</v>
      </c>
      <c r="J94" s="3" t="s">
        <v>193</v>
      </c>
      <c r="K94" s="3" t="s">
        <v>194</v>
      </c>
      <c r="L94" s="3" t="s">
        <v>76</v>
      </c>
      <c r="M94" s="3" t="s">
        <v>195</v>
      </c>
      <c r="N94" t="s">
        <v>77</v>
      </c>
      <c r="O94" s="13">
        <v>0</v>
      </c>
      <c r="P94" s="10">
        <v>0</v>
      </c>
      <c r="Q94" s="18" t="s">
        <v>132</v>
      </c>
      <c r="R94" s="3" t="s">
        <v>78</v>
      </c>
      <c r="S94" s="3" t="s">
        <v>134</v>
      </c>
      <c r="T94" s="18" t="s">
        <v>132</v>
      </c>
      <c r="U94" s="19" t="s">
        <v>78</v>
      </c>
      <c r="V94" s="3" t="s">
        <v>165</v>
      </c>
      <c r="W94" s="3" t="s">
        <v>195</v>
      </c>
      <c r="X94" s="12">
        <v>45308</v>
      </c>
      <c r="Y94" s="12">
        <v>45308</v>
      </c>
      <c r="Z94" s="2">
        <f t="shared" si="1"/>
        <v>87</v>
      </c>
      <c r="AA94" s="7">
        <v>217.5</v>
      </c>
      <c r="AB94" s="7">
        <v>0</v>
      </c>
      <c r="AC94" s="12">
        <v>45317</v>
      </c>
      <c r="AD94" s="22" t="s">
        <v>367</v>
      </c>
      <c r="AE94" s="4" t="s">
        <v>282</v>
      </c>
      <c r="AF94" s="8" t="s">
        <v>80</v>
      </c>
      <c r="AG94" s="3" t="s">
        <v>81</v>
      </c>
      <c r="AH94" s="12">
        <v>45292</v>
      </c>
      <c r="AI94" s="12">
        <v>45382</v>
      </c>
    </row>
    <row r="95" spans="1:35" x14ac:dyDescent="0.25">
      <c r="A95" s="2">
        <v>2024</v>
      </c>
      <c r="B95" s="12">
        <v>45292</v>
      </c>
      <c r="C95" s="12">
        <v>45382</v>
      </c>
      <c r="D95" t="s">
        <v>87</v>
      </c>
      <c r="E95" s="21">
        <v>6</v>
      </c>
      <c r="F95" s="3" t="s">
        <v>171</v>
      </c>
      <c r="G95" s="3" t="s">
        <v>171</v>
      </c>
      <c r="H95" s="3" t="s">
        <v>93</v>
      </c>
      <c r="I95" s="3" t="s">
        <v>192</v>
      </c>
      <c r="J95" s="3" t="s">
        <v>193</v>
      </c>
      <c r="K95" s="3" t="s">
        <v>194</v>
      </c>
      <c r="L95" s="3" t="s">
        <v>76</v>
      </c>
      <c r="M95" s="3" t="s">
        <v>195</v>
      </c>
      <c r="N95" t="s">
        <v>77</v>
      </c>
      <c r="O95" s="13">
        <v>0</v>
      </c>
      <c r="P95" s="10">
        <v>0</v>
      </c>
      <c r="Q95" s="18" t="s">
        <v>132</v>
      </c>
      <c r="R95" s="3" t="s">
        <v>78</v>
      </c>
      <c r="S95" s="3" t="s">
        <v>134</v>
      </c>
      <c r="T95" s="18" t="s">
        <v>132</v>
      </c>
      <c r="U95" s="19" t="s">
        <v>78</v>
      </c>
      <c r="V95" s="3" t="s">
        <v>140</v>
      </c>
      <c r="W95" s="3" t="s">
        <v>195</v>
      </c>
      <c r="X95" s="12">
        <v>45309</v>
      </c>
      <c r="Y95" s="12">
        <v>45309</v>
      </c>
      <c r="Z95" s="2">
        <f t="shared" si="1"/>
        <v>88</v>
      </c>
      <c r="AA95" s="7">
        <v>217.5</v>
      </c>
      <c r="AB95" s="7">
        <v>0</v>
      </c>
      <c r="AC95" s="12">
        <v>45317</v>
      </c>
      <c r="AD95" s="22" t="s">
        <v>368</v>
      </c>
      <c r="AE95" s="4" t="s">
        <v>283</v>
      </c>
      <c r="AF95" s="8" t="s">
        <v>80</v>
      </c>
      <c r="AG95" s="3" t="s">
        <v>81</v>
      </c>
      <c r="AH95" s="12">
        <v>45292</v>
      </c>
      <c r="AI95" s="12">
        <v>45382</v>
      </c>
    </row>
    <row r="96" spans="1:35" x14ac:dyDescent="0.25">
      <c r="AA96" s="7"/>
      <c r="AF96" s="8"/>
    </row>
    <row r="97" spans="27:32" x14ac:dyDescent="0.25">
      <c r="AB97" s="7"/>
      <c r="AF97" s="8"/>
    </row>
    <row r="98" spans="27:32" x14ac:dyDescent="0.25">
      <c r="AA98" s="9"/>
      <c r="AB98" s="7"/>
    </row>
  </sheetData>
  <autoFilter ref="I7:AJ95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9 D72:D92" xr:uid="{00000000-0002-0000-0000-000000000000}">
      <formula1>Hidden_13</formula1>
    </dataValidation>
    <dataValidation type="list" allowBlank="1" showErrorMessage="1" sqref="N8:N92" xr:uid="{00000000-0002-0000-0000-000001000000}">
      <formula1>Hidden_313</formula1>
    </dataValidation>
    <dataValidation type="list" allowBlank="1" showErrorMessage="1" sqref="L8:L95" xr:uid="{00000000-0002-0000-0000-000002000000}">
      <formula1>Hidden_211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F17" r:id="rId10" xr:uid="{00000000-0004-0000-0000-000009000000}"/>
    <hyperlink ref="AF18" r:id="rId11" xr:uid="{00000000-0004-0000-0000-00000A000000}"/>
    <hyperlink ref="AF19" r:id="rId12" xr:uid="{00000000-0004-0000-0000-00000B000000}"/>
    <hyperlink ref="AF20" r:id="rId13" xr:uid="{00000000-0004-0000-0000-00000C000000}"/>
    <hyperlink ref="AF22" r:id="rId14" xr:uid="{00000000-0004-0000-0000-00000D000000}"/>
    <hyperlink ref="AF21" r:id="rId15" xr:uid="{00000000-0004-0000-0000-00000E000000}"/>
    <hyperlink ref="AF23" r:id="rId16" xr:uid="{00000000-0004-0000-0000-00000F000000}"/>
    <hyperlink ref="AF24" r:id="rId17" xr:uid="{00000000-0004-0000-0000-000010000000}"/>
    <hyperlink ref="AF25" r:id="rId18" xr:uid="{00000000-0004-0000-0000-000011000000}"/>
    <hyperlink ref="AF26" r:id="rId19" xr:uid="{00000000-0004-0000-0000-000012000000}"/>
    <hyperlink ref="AF27" r:id="rId20" xr:uid="{00000000-0004-0000-0000-000013000000}"/>
    <hyperlink ref="AF28" r:id="rId21" xr:uid="{00000000-0004-0000-0000-000014000000}"/>
    <hyperlink ref="AF29" r:id="rId22" xr:uid="{00000000-0004-0000-0000-000015000000}"/>
    <hyperlink ref="AF30" r:id="rId23" xr:uid="{00000000-0004-0000-0000-000016000000}"/>
    <hyperlink ref="AF31" r:id="rId24" xr:uid="{00000000-0004-0000-0000-000017000000}"/>
    <hyperlink ref="AF32" r:id="rId25" xr:uid="{00000000-0004-0000-0000-000018000000}"/>
    <hyperlink ref="AF33" r:id="rId26" xr:uid="{00000000-0004-0000-0000-000019000000}"/>
    <hyperlink ref="AF34" r:id="rId27" xr:uid="{00000000-0004-0000-0000-00001A000000}"/>
    <hyperlink ref="AF35" r:id="rId28" xr:uid="{00000000-0004-0000-0000-00001B000000}"/>
    <hyperlink ref="AF36" r:id="rId29" xr:uid="{00000000-0004-0000-0000-00001C000000}"/>
    <hyperlink ref="AF37" r:id="rId30" xr:uid="{00000000-0004-0000-0000-00001D000000}"/>
    <hyperlink ref="AF38" r:id="rId31" xr:uid="{00000000-0004-0000-0000-00001E000000}"/>
    <hyperlink ref="AF39" r:id="rId32" xr:uid="{00000000-0004-0000-0000-00001F000000}"/>
    <hyperlink ref="AF40" r:id="rId33" xr:uid="{00000000-0004-0000-0000-000020000000}"/>
    <hyperlink ref="AF41" r:id="rId34" xr:uid="{00000000-0004-0000-0000-000021000000}"/>
    <hyperlink ref="AF42" r:id="rId35" xr:uid="{00000000-0004-0000-0000-000022000000}"/>
    <hyperlink ref="AF43" r:id="rId36" xr:uid="{00000000-0004-0000-0000-000023000000}"/>
    <hyperlink ref="AF44" r:id="rId37" xr:uid="{00000000-0004-0000-0000-000024000000}"/>
    <hyperlink ref="AF45" r:id="rId38" xr:uid="{00000000-0004-0000-0000-000025000000}"/>
    <hyperlink ref="AF46" r:id="rId39" xr:uid="{00000000-0004-0000-0000-000026000000}"/>
    <hyperlink ref="AF47" r:id="rId40" xr:uid="{00000000-0004-0000-0000-000027000000}"/>
    <hyperlink ref="AF48" r:id="rId41" xr:uid="{00000000-0004-0000-0000-000028000000}"/>
    <hyperlink ref="AF49" r:id="rId42" xr:uid="{00000000-0004-0000-0000-000029000000}"/>
    <hyperlink ref="AF50" r:id="rId43" xr:uid="{00000000-0004-0000-0000-00002A000000}"/>
    <hyperlink ref="AF51" r:id="rId44" xr:uid="{00000000-0004-0000-0000-00002B000000}"/>
    <hyperlink ref="AF52" r:id="rId45" xr:uid="{00000000-0004-0000-0000-00002C000000}"/>
    <hyperlink ref="AF53" r:id="rId46" xr:uid="{00000000-0004-0000-0000-00002D000000}"/>
    <hyperlink ref="AF54" r:id="rId47" xr:uid="{00000000-0004-0000-0000-00002E000000}"/>
    <hyperlink ref="AF55" r:id="rId48" xr:uid="{00000000-0004-0000-0000-00002F000000}"/>
    <hyperlink ref="AF56" r:id="rId49" xr:uid="{00000000-0004-0000-0000-000030000000}"/>
    <hyperlink ref="AF57" r:id="rId50" xr:uid="{00000000-0004-0000-0000-000031000000}"/>
    <hyperlink ref="AF58" r:id="rId51" xr:uid="{00000000-0004-0000-0000-000032000000}"/>
    <hyperlink ref="AF59" r:id="rId52" xr:uid="{00000000-0004-0000-0000-000033000000}"/>
    <hyperlink ref="AF60" r:id="rId53" xr:uid="{00000000-0004-0000-0000-000034000000}"/>
    <hyperlink ref="AF61" r:id="rId54" xr:uid="{00000000-0004-0000-0000-000035000000}"/>
    <hyperlink ref="AF62" r:id="rId55" xr:uid="{00000000-0004-0000-0000-000036000000}"/>
    <hyperlink ref="AF64" r:id="rId56" xr:uid="{00000000-0004-0000-0000-000037000000}"/>
    <hyperlink ref="AF65" r:id="rId57" xr:uid="{00000000-0004-0000-0000-000038000000}"/>
    <hyperlink ref="AF68" r:id="rId58" xr:uid="{00000000-0004-0000-0000-000039000000}"/>
    <hyperlink ref="AF69" r:id="rId59" xr:uid="{00000000-0004-0000-0000-00003A000000}"/>
    <hyperlink ref="AF70" r:id="rId60" xr:uid="{00000000-0004-0000-0000-00003B000000}"/>
    <hyperlink ref="AF73" r:id="rId61" xr:uid="{00000000-0004-0000-0000-00003C000000}"/>
    <hyperlink ref="AF75" r:id="rId62" xr:uid="{00000000-0004-0000-0000-00003D000000}"/>
    <hyperlink ref="AF76" r:id="rId63" xr:uid="{00000000-0004-0000-0000-00003E000000}"/>
    <hyperlink ref="AF77" r:id="rId64" xr:uid="{00000000-0004-0000-0000-00003F000000}"/>
    <hyperlink ref="AF78" r:id="rId65" xr:uid="{00000000-0004-0000-0000-000040000000}"/>
    <hyperlink ref="AF91" r:id="rId66" xr:uid="{00000000-0004-0000-0000-000041000000}"/>
    <hyperlink ref="AF63" r:id="rId67" xr:uid="{00000000-0004-0000-0000-000042000000}"/>
    <hyperlink ref="AF66" r:id="rId68" xr:uid="{00000000-0004-0000-0000-000043000000}"/>
    <hyperlink ref="AF79" r:id="rId69" xr:uid="{00000000-0004-0000-0000-000044000000}"/>
    <hyperlink ref="AF80" r:id="rId70" xr:uid="{00000000-0004-0000-0000-000045000000}"/>
    <hyperlink ref="AF81" r:id="rId71" xr:uid="{00000000-0004-0000-0000-000046000000}"/>
    <hyperlink ref="AF82" r:id="rId72" xr:uid="{00000000-0004-0000-0000-000047000000}"/>
    <hyperlink ref="AF83" r:id="rId73" xr:uid="{00000000-0004-0000-0000-000048000000}"/>
    <hyperlink ref="AF84" r:id="rId74" xr:uid="{00000000-0004-0000-0000-000049000000}"/>
    <hyperlink ref="AF85" r:id="rId75" xr:uid="{00000000-0004-0000-0000-00004A000000}"/>
    <hyperlink ref="AF86" r:id="rId76" xr:uid="{00000000-0004-0000-0000-00004B000000}"/>
    <hyperlink ref="AF87" r:id="rId77" xr:uid="{00000000-0004-0000-0000-00004C000000}"/>
    <hyperlink ref="AF88" r:id="rId78" xr:uid="{00000000-0004-0000-0000-00004D000000}"/>
    <hyperlink ref="AF89" r:id="rId79" xr:uid="{00000000-0004-0000-0000-00004E000000}"/>
    <hyperlink ref="AF90" r:id="rId80" xr:uid="{00000000-0004-0000-0000-00004F000000}"/>
    <hyperlink ref="AF71" r:id="rId81" xr:uid="{00000000-0004-0000-0000-000050000000}"/>
    <hyperlink ref="AF67" r:id="rId82" xr:uid="{00000000-0004-0000-0000-000051000000}"/>
    <hyperlink ref="AF74" r:id="rId83" xr:uid="{00000000-0004-0000-0000-000052000000}"/>
    <hyperlink ref="AF72" r:id="rId84" xr:uid="{00000000-0004-0000-0000-000053000000}"/>
    <hyperlink ref="AD8" r:id="rId85" xr:uid="{00000000-0004-0000-0000-000054000000}"/>
  </hyperlinks>
  <pageMargins left="0.7" right="0.7" top="0.75" bottom="0.75" header="0.3" footer="0.3"/>
  <pageSetup paperSize="5" orientation="landscape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69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6"/>
  <sheetViews>
    <sheetView topLeftCell="A66" workbookViewId="0">
      <selection activeCell="F85" sqref="F85"/>
    </sheetView>
  </sheetViews>
  <sheetFormatPr baseColWidth="10" defaultColWidth="9.140625" defaultRowHeight="15" x14ac:dyDescent="0.25"/>
  <cols>
    <col min="1" max="1" width="32.28515625" customWidth="1"/>
    <col min="2" max="2" width="77.28515625" bestFit="1" customWidth="1"/>
    <col min="3" max="3" width="37" customWidth="1"/>
  </cols>
  <sheetData>
    <row r="1" spans="1:3" hidden="1" x14ac:dyDescent="0.25">
      <c r="A1" t="s">
        <v>7</v>
      </c>
      <c r="B1" t="s">
        <v>10</v>
      </c>
      <c r="C1" t="s">
        <v>11</v>
      </c>
    </row>
    <row r="2" spans="1:3" hidden="1" x14ac:dyDescent="0.25">
      <c r="A2" t="s">
        <v>108</v>
      </c>
      <c r="B2" t="s">
        <v>109</v>
      </c>
      <c r="C2" t="s">
        <v>110</v>
      </c>
    </row>
    <row r="3" spans="1:3" ht="45" x14ac:dyDescent="0.25">
      <c r="A3" s="1" t="s">
        <v>112</v>
      </c>
      <c r="B3" s="1" t="s">
        <v>113</v>
      </c>
      <c r="C3" s="1" t="s">
        <v>114</v>
      </c>
    </row>
    <row r="4" spans="1:3" x14ac:dyDescent="0.25">
      <c r="A4" s="10" t="s">
        <v>115</v>
      </c>
      <c r="B4" s="3" t="s">
        <v>116</v>
      </c>
      <c r="C4" s="7">
        <v>312.5</v>
      </c>
    </row>
    <row r="5" spans="1:3" x14ac:dyDescent="0.25">
      <c r="A5" s="10" t="s">
        <v>115</v>
      </c>
      <c r="B5" s="3" t="s">
        <v>116</v>
      </c>
      <c r="C5" s="7">
        <v>312.5</v>
      </c>
    </row>
    <row r="6" spans="1:3" x14ac:dyDescent="0.25">
      <c r="A6" s="10" t="s">
        <v>115</v>
      </c>
      <c r="B6" s="3" t="s">
        <v>116</v>
      </c>
      <c r="C6" s="7">
        <v>312.5</v>
      </c>
    </row>
    <row r="7" spans="1:3" x14ac:dyDescent="0.25">
      <c r="A7" s="10" t="s">
        <v>115</v>
      </c>
      <c r="B7" s="3" t="s">
        <v>116</v>
      </c>
      <c r="C7" s="7">
        <v>312.5</v>
      </c>
    </row>
    <row r="8" spans="1:3" x14ac:dyDescent="0.25">
      <c r="A8" s="10" t="s">
        <v>115</v>
      </c>
      <c r="B8" s="3" t="s">
        <v>116</v>
      </c>
      <c r="C8" s="7">
        <v>312.5</v>
      </c>
    </row>
    <row r="9" spans="1:3" x14ac:dyDescent="0.25">
      <c r="A9" s="10" t="s">
        <v>115</v>
      </c>
      <c r="B9" s="3" t="s">
        <v>116</v>
      </c>
      <c r="C9" s="7">
        <v>625</v>
      </c>
    </row>
    <row r="10" spans="1:3" x14ac:dyDescent="0.25">
      <c r="A10" s="10" t="s">
        <v>115</v>
      </c>
      <c r="B10" s="3" t="s">
        <v>116</v>
      </c>
      <c r="C10" s="7">
        <v>312.5</v>
      </c>
    </row>
    <row r="11" spans="1:3" x14ac:dyDescent="0.25">
      <c r="A11" s="10" t="s">
        <v>115</v>
      </c>
      <c r="B11" s="3" t="s">
        <v>116</v>
      </c>
      <c r="C11" s="7">
        <v>312.5</v>
      </c>
    </row>
    <row r="12" spans="1:3" x14ac:dyDescent="0.25">
      <c r="A12" s="10" t="s">
        <v>115</v>
      </c>
      <c r="B12" s="3" t="s">
        <v>116</v>
      </c>
      <c r="C12" s="7">
        <v>312.5</v>
      </c>
    </row>
    <row r="13" spans="1:3" x14ac:dyDescent="0.25">
      <c r="A13" s="10" t="s">
        <v>115</v>
      </c>
      <c r="B13" s="3" t="s">
        <v>116</v>
      </c>
      <c r="C13" s="7">
        <v>312.5</v>
      </c>
    </row>
    <row r="14" spans="1:3" x14ac:dyDescent="0.25">
      <c r="A14" s="10" t="s">
        <v>115</v>
      </c>
      <c r="B14" s="3" t="s">
        <v>116</v>
      </c>
      <c r="C14" s="7">
        <v>312.5</v>
      </c>
    </row>
    <row r="15" spans="1:3" x14ac:dyDescent="0.25">
      <c r="A15" s="10" t="s">
        <v>115</v>
      </c>
      <c r="B15" s="3" t="s">
        <v>116</v>
      </c>
      <c r="C15" s="7">
        <v>312.5</v>
      </c>
    </row>
    <row r="16" spans="1:3" x14ac:dyDescent="0.25">
      <c r="A16" s="10" t="s">
        <v>115</v>
      </c>
      <c r="B16" s="3" t="s">
        <v>116</v>
      </c>
      <c r="C16" s="7">
        <v>312.5</v>
      </c>
    </row>
    <row r="17" spans="1:3" x14ac:dyDescent="0.25">
      <c r="A17" s="10" t="s">
        <v>115</v>
      </c>
      <c r="B17" s="3" t="s">
        <v>116</v>
      </c>
      <c r="C17" s="7">
        <v>312.5</v>
      </c>
    </row>
    <row r="18" spans="1:3" x14ac:dyDescent="0.25">
      <c r="A18" s="10" t="s">
        <v>115</v>
      </c>
      <c r="B18" s="3" t="s">
        <v>116</v>
      </c>
      <c r="C18" s="7">
        <v>312.5</v>
      </c>
    </row>
    <row r="19" spans="1:3" x14ac:dyDescent="0.25">
      <c r="A19" s="10" t="s">
        <v>115</v>
      </c>
      <c r="B19" s="3" t="s">
        <v>116</v>
      </c>
      <c r="C19" s="7">
        <v>312.5</v>
      </c>
    </row>
    <row r="20" spans="1:3" x14ac:dyDescent="0.25">
      <c r="A20" s="10" t="s">
        <v>115</v>
      </c>
      <c r="B20" s="3" t="s">
        <v>116</v>
      </c>
      <c r="C20" s="7">
        <v>312.5</v>
      </c>
    </row>
    <row r="21" spans="1:3" x14ac:dyDescent="0.25">
      <c r="A21" s="10" t="s">
        <v>115</v>
      </c>
      <c r="B21" s="3" t="s">
        <v>116</v>
      </c>
      <c r="C21" s="7">
        <v>312.5</v>
      </c>
    </row>
    <row r="22" spans="1:3" x14ac:dyDescent="0.25">
      <c r="A22" s="10" t="s">
        <v>115</v>
      </c>
      <c r="B22" s="3" t="s">
        <v>116</v>
      </c>
      <c r="C22" s="7">
        <v>312.5</v>
      </c>
    </row>
    <row r="23" spans="1:3" x14ac:dyDescent="0.25">
      <c r="A23" s="10" t="s">
        <v>115</v>
      </c>
      <c r="B23" s="3" t="s">
        <v>116</v>
      </c>
      <c r="C23" s="7">
        <v>312.5</v>
      </c>
    </row>
    <row r="24" spans="1:3" x14ac:dyDescent="0.25">
      <c r="A24" s="10" t="s">
        <v>115</v>
      </c>
      <c r="B24" s="3" t="s">
        <v>116</v>
      </c>
      <c r="C24" s="7">
        <v>312.5</v>
      </c>
    </row>
    <row r="25" spans="1:3" x14ac:dyDescent="0.25">
      <c r="A25" s="10" t="s">
        <v>115</v>
      </c>
      <c r="B25" s="3" t="s">
        <v>116</v>
      </c>
      <c r="C25" s="7">
        <v>312.5</v>
      </c>
    </row>
    <row r="26" spans="1:3" x14ac:dyDescent="0.25">
      <c r="A26" s="10" t="s">
        <v>115</v>
      </c>
      <c r="B26" s="3" t="s">
        <v>116</v>
      </c>
      <c r="C26" s="7">
        <v>312.5</v>
      </c>
    </row>
    <row r="27" spans="1:3" x14ac:dyDescent="0.25">
      <c r="A27" s="10" t="s">
        <v>115</v>
      </c>
      <c r="B27" s="3" t="s">
        <v>116</v>
      </c>
      <c r="C27" s="7">
        <v>625</v>
      </c>
    </row>
    <row r="28" spans="1:3" x14ac:dyDescent="0.25">
      <c r="A28" s="10" t="s">
        <v>115</v>
      </c>
      <c r="B28" s="3" t="s">
        <v>116</v>
      </c>
      <c r="C28" s="7">
        <v>312.5</v>
      </c>
    </row>
    <row r="29" spans="1:3" x14ac:dyDescent="0.25">
      <c r="A29" s="10" t="s">
        <v>115</v>
      </c>
      <c r="B29" s="3" t="s">
        <v>116</v>
      </c>
      <c r="C29" s="7">
        <v>312.5</v>
      </c>
    </row>
    <row r="30" spans="1:3" x14ac:dyDescent="0.25">
      <c r="A30" s="10" t="s">
        <v>115</v>
      </c>
      <c r="B30" s="3" t="s">
        <v>116</v>
      </c>
      <c r="C30" s="7">
        <v>312.5</v>
      </c>
    </row>
    <row r="31" spans="1:3" x14ac:dyDescent="0.25">
      <c r="A31" s="10" t="s">
        <v>115</v>
      </c>
      <c r="B31" s="3" t="s">
        <v>116</v>
      </c>
      <c r="C31" s="7">
        <v>312.5</v>
      </c>
    </row>
    <row r="32" spans="1:3" x14ac:dyDescent="0.25">
      <c r="A32" s="10" t="s">
        <v>115</v>
      </c>
      <c r="B32" s="3" t="s">
        <v>116</v>
      </c>
      <c r="C32" s="7">
        <v>312.5</v>
      </c>
    </row>
    <row r="33" spans="1:3" x14ac:dyDescent="0.25">
      <c r="A33" s="10" t="s">
        <v>115</v>
      </c>
      <c r="B33" s="3" t="s">
        <v>116</v>
      </c>
      <c r="C33" s="7">
        <v>312.5</v>
      </c>
    </row>
    <row r="34" spans="1:3" x14ac:dyDescent="0.25">
      <c r="A34" s="10" t="s">
        <v>115</v>
      </c>
      <c r="B34" s="3" t="s">
        <v>116</v>
      </c>
      <c r="C34" s="7">
        <v>312.5</v>
      </c>
    </row>
    <row r="35" spans="1:3" x14ac:dyDescent="0.25">
      <c r="A35" s="10" t="s">
        <v>115</v>
      </c>
      <c r="B35" s="3" t="s">
        <v>116</v>
      </c>
      <c r="C35" s="7">
        <v>312.5</v>
      </c>
    </row>
    <row r="36" spans="1:3" x14ac:dyDescent="0.25">
      <c r="A36" s="10" t="s">
        <v>115</v>
      </c>
      <c r="B36" s="3" t="s">
        <v>116</v>
      </c>
      <c r="C36" s="7">
        <v>312.5</v>
      </c>
    </row>
    <row r="37" spans="1:3" x14ac:dyDescent="0.25">
      <c r="A37" s="10" t="s">
        <v>115</v>
      </c>
      <c r="B37" s="3" t="s">
        <v>116</v>
      </c>
      <c r="C37" s="7">
        <v>312.5</v>
      </c>
    </row>
    <row r="38" spans="1:3" x14ac:dyDescent="0.25">
      <c r="A38" s="10" t="s">
        <v>115</v>
      </c>
      <c r="B38" s="3" t="s">
        <v>116</v>
      </c>
      <c r="C38" s="7">
        <v>312.5</v>
      </c>
    </row>
    <row r="39" spans="1:3" x14ac:dyDescent="0.25">
      <c r="A39" s="10" t="s">
        <v>115</v>
      </c>
      <c r="B39" s="3" t="s">
        <v>116</v>
      </c>
      <c r="C39" s="7">
        <v>312.5</v>
      </c>
    </row>
    <row r="40" spans="1:3" x14ac:dyDescent="0.25">
      <c r="A40" s="10" t="s">
        <v>115</v>
      </c>
      <c r="B40" s="3" t="s">
        <v>116</v>
      </c>
      <c r="C40" s="7">
        <v>625</v>
      </c>
    </row>
    <row r="41" spans="1:3" x14ac:dyDescent="0.25">
      <c r="A41" s="10" t="s">
        <v>115</v>
      </c>
      <c r="B41" s="3" t="s">
        <v>116</v>
      </c>
      <c r="C41" s="7">
        <v>312.5</v>
      </c>
    </row>
    <row r="42" spans="1:3" x14ac:dyDescent="0.25">
      <c r="A42" s="10" t="s">
        <v>115</v>
      </c>
      <c r="B42" s="3" t="s">
        <v>116</v>
      </c>
      <c r="C42" s="7">
        <v>312.5</v>
      </c>
    </row>
    <row r="43" spans="1:3" x14ac:dyDescent="0.25">
      <c r="A43" s="10" t="s">
        <v>115</v>
      </c>
      <c r="B43" s="3" t="s">
        <v>116</v>
      </c>
      <c r="C43" s="7">
        <v>312.5</v>
      </c>
    </row>
    <row r="44" spans="1:3" x14ac:dyDescent="0.25">
      <c r="A44" s="10" t="s">
        <v>115</v>
      </c>
      <c r="B44" s="3" t="s">
        <v>116</v>
      </c>
      <c r="C44" s="7">
        <v>312.5</v>
      </c>
    </row>
    <row r="45" spans="1:3" x14ac:dyDescent="0.25">
      <c r="A45" s="10" t="s">
        <v>115</v>
      </c>
      <c r="B45" s="3" t="s">
        <v>116</v>
      </c>
      <c r="C45" s="7">
        <v>312.5</v>
      </c>
    </row>
    <row r="46" spans="1:3" x14ac:dyDescent="0.25">
      <c r="A46" s="10" t="s">
        <v>115</v>
      </c>
      <c r="B46" s="3" t="s">
        <v>116</v>
      </c>
      <c r="C46" s="7">
        <v>312.5</v>
      </c>
    </row>
    <row r="47" spans="1:3" x14ac:dyDescent="0.25">
      <c r="A47" s="10" t="s">
        <v>115</v>
      </c>
      <c r="B47" s="3" t="s">
        <v>116</v>
      </c>
      <c r="C47" s="7">
        <v>312.5</v>
      </c>
    </row>
    <row r="48" spans="1:3" x14ac:dyDescent="0.25">
      <c r="A48" s="10" t="s">
        <v>115</v>
      </c>
      <c r="B48" s="3" t="s">
        <v>116</v>
      </c>
      <c r="C48" s="7">
        <v>312.5</v>
      </c>
    </row>
    <row r="49" spans="1:3" x14ac:dyDescent="0.25">
      <c r="A49" s="10" t="s">
        <v>115</v>
      </c>
      <c r="B49" s="3" t="s">
        <v>116</v>
      </c>
      <c r="C49" s="7">
        <v>312.5</v>
      </c>
    </row>
    <row r="50" spans="1:3" x14ac:dyDescent="0.25">
      <c r="A50" s="10" t="s">
        <v>115</v>
      </c>
      <c r="B50" s="3" t="s">
        <v>116</v>
      </c>
      <c r="C50" s="7">
        <v>312.5</v>
      </c>
    </row>
    <row r="51" spans="1:3" x14ac:dyDescent="0.25">
      <c r="A51" s="10" t="s">
        <v>115</v>
      </c>
      <c r="B51" s="3" t="s">
        <v>116</v>
      </c>
      <c r="C51" s="7">
        <v>312.5</v>
      </c>
    </row>
    <row r="52" spans="1:3" x14ac:dyDescent="0.25">
      <c r="A52" s="10" t="s">
        <v>115</v>
      </c>
      <c r="B52" s="3" t="s">
        <v>116</v>
      </c>
      <c r="C52" s="7">
        <v>312.5</v>
      </c>
    </row>
    <row r="53" spans="1:3" x14ac:dyDescent="0.25">
      <c r="A53" s="10" t="s">
        <v>115</v>
      </c>
      <c r="B53" s="3" t="s">
        <v>116</v>
      </c>
      <c r="C53" s="7">
        <v>312.5</v>
      </c>
    </row>
    <row r="54" spans="1:3" x14ac:dyDescent="0.25">
      <c r="A54" s="10" t="s">
        <v>115</v>
      </c>
      <c r="B54" s="3" t="s">
        <v>116</v>
      </c>
      <c r="C54" s="7">
        <v>312.5</v>
      </c>
    </row>
    <row r="55" spans="1:3" x14ac:dyDescent="0.25">
      <c r="A55" s="10" t="s">
        <v>115</v>
      </c>
      <c r="B55" s="3" t="s">
        <v>116</v>
      </c>
      <c r="C55" s="7">
        <v>312.5</v>
      </c>
    </row>
    <row r="56" spans="1:3" x14ac:dyDescent="0.25">
      <c r="A56" s="10" t="s">
        <v>115</v>
      </c>
      <c r="B56" s="3" t="s">
        <v>116</v>
      </c>
      <c r="C56" s="7">
        <v>312.5</v>
      </c>
    </row>
    <row r="57" spans="1:3" x14ac:dyDescent="0.25">
      <c r="A57" s="10" t="s">
        <v>115</v>
      </c>
      <c r="B57" s="3" t="s">
        <v>116</v>
      </c>
      <c r="C57" s="7">
        <v>625</v>
      </c>
    </row>
    <row r="58" spans="1:3" x14ac:dyDescent="0.25">
      <c r="A58" s="10" t="s">
        <v>115</v>
      </c>
      <c r="B58" s="3" t="s">
        <v>116</v>
      </c>
      <c r="C58" s="7">
        <v>312.5</v>
      </c>
    </row>
    <row r="59" spans="1:3" x14ac:dyDescent="0.25">
      <c r="A59" s="10" t="s">
        <v>115</v>
      </c>
      <c r="B59" s="3" t="s">
        <v>116</v>
      </c>
      <c r="C59" s="7">
        <v>312.5</v>
      </c>
    </row>
    <row r="60" spans="1:3" x14ac:dyDescent="0.25">
      <c r="A60" s="10" t="s">
        <v>115</v>
      </c>
      <c r="B60" s="3" t="s">
        <v>116</v>
      </c>
      <c r="C60" s="7">
        <v>312.5</v>
      </c>
    </row>
    <row r="61" spans="1:3" x14ac:dyDescent="0.25">
      <c r="A61" s="10" t="s">
        <v>115</v>
      </c>
      <c r="B61" s="3" t="s">
        <v>116</v>
      </c>
      <c r="C61" s="7">
        <v>312.5</v>
      </c>
    </row>
    <row r="62" spans="1:3" x14ac:dyDescent="0.25">
      <c r="A62" s="10" t="s">
        <v>115</v>
      </c>
      <c r="B62" s="3" t="s">
        <v>116</v>
      </c>
      <c r="C62" s="7">
        <v>312.5</v>
      </c>
    </row>
    <row r="63" spans="1:3" x14ac:dyDescent="0.25">
      <c r="A63" s="10" t="s">
        <v>115</v>
      </c>
      <c r="B63" s="3" t="s">
        <v>116</v>
      </c>
      <c r="C63" s="7">
        <v>312.5</v>
      </c>
    </row>
    <row r="64" spans="1:3" x14ac:dyDescent="0.25">
      <c r="A64" s="10" t="s">
        <v>115</v>
      </c>
      <c r="B64" s="3" t="s">
        <v>116</v>
      </c>
      <c r="C64" s="7">
        <v>217.5</v>
      </c>
    </row>
    <row r="65" spans="1:3" x14ac:dyDescent="0.25">
      <c r="A65" s="10" t="s">
        <v>125</v>
      </c>
      <c r="B65" s="3" t="s">
        <v>174</v>
      </c>
      <c r="C65" s="7">
        <v>435</v>
      </c>
    </row>
    <row r="66" spans="1:3" x14ac:dyDescent="0.25">
      <c r="A66" s="10" t="s">
        <v>115</v>
      </c>
      <c r="B66" s="3" t="s">
        <v>116</v>
      </c>
      <c r="C66" s="7">
        <v>312.5</v>
      </c>
    </row>
    <row r="67" spans="1:3" x14ac:dyDescent="0.25">
      <c r="A67" s="10" t="s">
        <v>115</v>
      </c>
      <c r="B67" s="3" t="s">
        <v>116</v>
      </c>
      <c r="C67" s="7">
        <v>312.5</v>
      </c>
    </row>
    <row r="68" spans="1:3" x14ac:dyDescent="0.25">
      <c r="A68" s="10" t="s">
        <v>115</v>
      </c>
      <c r="B68" s="3" t="s">
        <v>116</v>
      </c>
      <c r="C68" s="7">
        <v>217.5</v>
      </c>
    </row>
    <row r="69" spans="1:3" x14ac:dyDescent="0.25">
      <c r="A69" s="10" t="s">
        <v>115</v>
      </c>
      <c r="B69" s="3" t="s">
        <v>116</v>
      </c>
      <c r="C69" s="7">
        <v>217.5</v>
      </c>
    </row>
    <row r="70" spans="1:3" x14ac:dyDescent="0.25">
      <c r="A70" s="10" t="s">
        <v>125</v>
      </c>
      <c r="B70" s="3" t="s">
        <v>174</v>
      </c>
      <c r="C70" s="7">
        <v>279</v>
      </c>
    </row>
    <row r="71" spans="1:3" x14ac:dyDescent="0.25">
      <c r="A71" s="10" t="s">
        <v>115</v>
      </c>
      <c r="B71" s="3" t="s">
        <v>116</v>
      </c>
      <c r="C71" s="7">
        <v>217.5</v>
      </c>
    </row>
    <row r="72" spans="1:3" x14ac:dyDescent="0.25">
      <c r="A72" s="10" t="s">
        <v>115</v>
      </c>
      <c r="B72" s="3" t="s">
        <v>116</v>
      </c>
      <c r="C72" s="7">
        <v>217.5</v>
      </c>
    </row>
    <row r="73" spans="1:3" x14ac:dyDescent="0.25">
      <c r="A73" s="10" t="s">
        <v>115</v>
      </c>
      <c r="B73" s="3" t="s">
        <v>116</v>
      </c>
      <c r="C73" s="7">
        <v>217.5</v>
      </c>
    </row>
    <row r="74" spans="1:3" x14ac:dyDescent="0.25">
      <c r="A74" s="10" t="s">
        <v>115</v>
      </c>
      <c r="B74" s="3" t="s">
        <v>116</v>
      </c>
      <c r="C74" s="7">
        <v>217.5</v>
      </c>
    </row>
    <row r="75" spans="1:3" x14ac:dyDescent="0.25">
      <c r="A75" s="10" t="s">
        <v>115</v>
      </c>
      <c r="B75" s="3" t="s">
        <v>116</v>
      </c>
      <c r="C75" s="7">
        <v>217.5</v>
      </c>
    </row>
    <row r="76" spans="1:3" x14ac:dyDescent="0.25">
      <c r="A76" s="10" t="s">
        <v>115</v>
      </c>
      <c r="B76" s="3" t="s">
        <v>116</v>
      </c>
      <c r="C76" s="7">
        <v>217.5</v>
      </c>
    </row>
    <row r="77" spans="1:3" x14ac:dyDescent="0.25">
      <c r="A77" s="10" t="s">
        <v>115</v>
      </c>
      <c r="B77" s="3" t="s">
        <v>116</v>
      </c>
      <c r="C77" s="7">
        <v>435</v>
      </c>
    </row>
    <row r="78" spans="1:3" x14ac:dyDescent="0.25">
      <c r="A78" s="10" t="s">
        <v>115</v>
      </c>
      <c r="B78" s="3" t="s">
        <v>116</v>
      </c>
      <c r="C78" s="7">
        <v>217.5</v>
      </c>
    </row>
    <row r="79" spans="1:3" x14ac:dyDescent="0.25">
      <c r="A79" s="10" t="s">
        <v>115</v>
      </c>
      <c r="B79" s="3" t="s">
        <v>116</v>
      </c>
      <c r="C79" s="7">
        <v>217.5</v>
      </c>
    </row>
    <row r="80" spans="1:3" x14ac:dyDescent="0.25">
      <c r="A80" s="10" t="s">
        <v>115</v>
      </c>
      <c r="B80" s="3" t="s">
        <v>116</v>
      </c>
      <c r="C80" s="7">
        <v>217.5</v>
      </c>
    </row>
    <row r="81" spans="1:7" x14ac:dyDescent="0.25">
      <c r="A81" s="10" t="s">
        <v>115</v>
      </c>
      <c r="B81" s="3" t="s">
        <v>116</v>
      </c>
      <c r="C81" s="7">
        <v>217.5</v>
      </c>
    </row>
    <row r="82" spans="1:7" x14ac:dyDescent="0.25">
      <c r="A82" s="10" t="s">
        <v>115</v>
      </c>
      <c r="B82" s="3" t="s">
        <v>116</v>
      </c>
      <c r="C82" s="7">
        <v>217.5</v>
      </c>
    </row>
    <row r="83" spans="1:7" x14ac:dyDescent="0.25">
      <c r="A83" s="10" t="s">
        <v>115</v>
      </c>
      <c r="B83" s="3" t="s">
        <v>116</v>
      </c>
      <c r="C83" s="7">
        <v>217.5</v>
      </c>
    </row>
    <row r="84" spans="1:7" x14ac:dyDescent="0.25">
      <c r="A84" s="10" t="s">
        <v>115</v>
      </c>
      <c r="B84" s="3" t="s">
        <v>116</v>
      </c>
      <c r="C84" s="7">
        <v>217.5</v>
      </c>
    </row>
    <row r="85" spans="1:7" x14ac:dyDescent="0.25">
      <c r="A85" s="10" t="s">
        <v>115</v>
      </c>
      <c r="B85" s="3" t="s">
        <v>116</v>
      </c>
      <c r="C85" s="7">
        <v>217.5</v>
      </c>
    </row>
    <row r="86" spans="1:7" x14ac:dyDescent="0.25">
      <c r="A86" s="10" t="s">
        <v>115</v>
      </c>
      <c r="B86" s="3" t="s">
        <v>116</v>
      </c>
      <c r="C86" s="7">
        <v>217.5</v>
      </c>
    </row>
    <row r="87" spans="1:7" ht="15.75" thickBot="1" x14ac:dyDescent="0.3">
      <c r="A87" s="10" t="s">
        <v>115</v>
      </c>
      <c r="B87" s="3" t="s">
        <v>116</v>
      </c>
      <c r="C87" s="7">
        <v>217.5</v>
      </c>
    </row>
    <row r="88" spans="1:7" ht="15.75" thickBot="1" x14ac:dyDescent="0.3">
      <c r="A88" s="10" t="s">
        <v>115</v>
      </c>
      <c r="B88" s="26" t="s">
        <v>116</v>
      </c>
      <c r="C88" s="27">
        <v>217.5</v>
      </c>
    </row>
    <row r="89" spans="1:7" ht="15.75" thickBot="1" x14ac:dyDescent="0.3">
      <c r="A89" s="10" t="s">
        <v>115</v>
      </c>
      <c r="B89" s="26" t="s">
        <v>116</v>
      </c>
      <c r="C89" s="28">
        <v>217.5</v>
      </c>
    </row>
    <row r="90" spans="1:7" ht="15.75" thickBot="1" x14ac:dyDescent="0.3">
      <c r="A90" s="10" t="s">
        <v>115</v>
      </c>
      <c r="B90" s="26" t="s">
        <v>116</v>
      </c>
      <c r="C90" s="28">
        <v>217.5</v>
      </c>
    </row>
    <row r="91" spans="1:7" ht="15.75" thickBot="1" x14ac:dyDescent="0.3">
      <c r="A91" s="10" t="s">
        <v>115</v>
      </c>
      <c r="B91" s="26" t="s">
        <v>116</v>
      </c>
      <c r="C91" s="28">
        <v>217.5</v>
      </c>
    </row>
    <row r="96" spans="1:7" x14ac:dyDescent="0.25">
      <c r="G96" s="29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1"/>
  <sheetViews>
    <sheetView topLeftCell="A3" workbookViewId="0">
      <selection activeCell="L14" sqref="L14"/>
    </sheetView>
  </sheetViews>
  <sheetFormatPr baseColWidth="10" defaultColWidth="9.140625" defaultRowHeight="15" x14ac:dyDescent="0.25"/>
  <cols>
    <col min="1" max="1" width="4" bestFit="1" customWidth="1"/>
    <col min="2" max="2" width="98.140625" bestFit="1" customWidth="1"/>
  </cols>
  <sheetData>
    <row r="1" spans="1:2" hidden="1" x14ac:dyDescent="0.25"/>
    <row r="2" spans="1:2" hidden="1" x14ac:dyDescent="0.25"/>
    <row r="3" spans="1:2" x14ac:dyDescent="0.25">
      <c r="A3" s="1" t="s">
        <v>111</v>
      </c>
      <c r="B3" s="1" t="s">
        <v>117</v>
      </c>
    </row>
    <row r="4" spans="1:2" x14ac:dyDescent="0.25">
      <c r="A4" s="2">
        <v>1</v>
      </c>
      <c r="B4" s="4" t="s">
        <v>199</v>
      </c>
    </row>
    <row r="5" spans="1:2" x14ac:dyDescent="0.25">
      <c r="A5" s="2">
        <v>2</v>
      </c>
      <c r="B5" s="4" t="s">
        <v>200</v>
      </c>
    </row>
    <row r="6" spans="1:2" x14ac:dyDescent="0.25">
      <c r="A6" s="2">
        <v>3</v>
      </c>
      <c r="B6" s="4" t="s">
        <v>201</v>
      </c>
    </row>
    <row r="7" spans="1:2" x14ac:dyDescent="0.25">
      <c r="A7" s="2">
        <v>4</v>
      </c>
      <c r="B7" s="4" t="s">
        <v>202</v>
      </c>
    </row>
    <row r="8" spans="1:2" x14ac:dyDescent="0.25">
      <c r="A8" s="2">
        <v>5</v>
      </c>
      <c r="B8" s="4" t="s">
        <v>203</v>
      </c>
    </row>
    <row r="9" spans="1:2" x14ac:dyDescent="0.25">
      <c r="A9" s="2">
        <v>6</v>
      </c>
      <c r="B9" s="4" t="s">
        <v>204</v>
      </c>
    </row>
    <row r="10" spans="1:2" x14ac:dyDescent="0.25">
      <c r="A10" s="2">
        <v>7</v>
      </c>
      <c r="B10" s="4" t="s">
        <v>205</v>
      </c>
    </row>
    <row r="11" spans="1:2" x14ac:dyDescent="0.25">
      <c r="A11" s="2">
        <v>8</v>
      </c>
      <c r="B11" s="4" t="s">
        <v>206</v>
      </c>
    </row>
    <row r="12" spans="1:2" x14ac:dyDescent="0.25">
      <c r="A12" s="2">
        <v>9</v>
      </c>
      <c r="B12" s="4" t="s">
        <v>207</v>
      </c>
    </row>
    <row r="13" spans="1:2" x14ac:dyDescent="0.25">
      <c r="A13" s="2">
        <v>10</v>
      </c>
      <c r="B13" s="4" t="s">
        <v>208</v>
      </c>
    </row>
    <row r="14" spans="1:2" x14ac:dyDescent="0.25">
      <c r="A14" s="2">
        <v>11</v>
      </c>
      <c r="B14" s="4" t="s">
        <v>209</v>
      </c>
    </row>
    <row r="15" spans="1:2" x14ac:dyDescent="0.25">
      <c r="A15" s="2">
        <v>12</v>
      </c>
      <c r="B15" s="4" t="s">
        <v>210</v>
      </c>
    </row>
    <row r="16" spans="1:2" x14ac:dyDescent="0.25">
      <c r="A16" s="2">
        <v>13</v>
      </c>
      <c r="B16" s="4" t="s">
        <v>211</v>
      </c>
    </row>
    <row r="17" spans="1:2" x14ac:dyDescent="0.25">
      <c r="A17" s="2">
        <v>14</v>
      </c>
      <c r="B17" s="4" t="s">
        <v>212</v>
      </c>
    </row>
    <row r="18" spans="1:2" x14ac:dyDescent="0.25">
      <c r="A18" s="2">
        <v>15</v>
      </c>
      <c r="B18" s="4" t="s">
        <v>213</v>
      </c>
    </row>
    <row r="19" spans="1:2" x14ac:dyDescent="0.25">
      <c r="A19" s="2">
        <v>16</v>
      </c>
      <c r="B19" s="4" t="s">
        <v>214</v>
      </c>
    </row>
    <row r="20" spans="1:2" x14ac:dyDescent="0.25">
      <c r="A20" s="2">
        <v>17</v>
      </c>
      <c r="B20" s="4" t="s">
        <v>215</v>
      </c>
    </row>
    <row r="21" spans="1:2" x14ac:dyDescent="0.25">
      <c r="A21" s="2">
        <v>18</v>
      </c>
      <c r="B21" s="4" t="s">
        <v>216</v>
      </c>
    </row>
    <row r="22" spans="1:2" x14ac:dyDescent="0.25">
      <c r="A22" s="2">
        <v>19</v>
      </c>
      <c r="B22" s="4" t="s">
        <v>217</v>
      </c>
    </row>
    <row r="23" spans="1:2" x14ac:dyDescent="0.25">
      <c r="A23" s="2">
        <v>20</v>
      </c>
      <c r="B23" s="4" t="s">
        <v>218</v>
      </c>
    </row>
    <row r="24" spans="1:2" x14ac:dyDescent="0.25">
      <c r="A24" s="2">
        <v>21</v>
      </c>
      <c r="B24" s="4" t="s">
        <v>219</v>
      </c>
    </row>
    <row r="25" spans="1:2" x14ac:dyDescent="0.25">
      <c r="A25" s="2">
        <v>22</v>
      </c>
      <c r="B25" s="4" t="s">
        <v>220</v>
      </c>
    </row>
    <row r="26" spans="1:2" x14ac:dyDescent="0.25">
      <c r="A26" s="2">
        <v>23</v>
      </c>
      <c r="B26" s="4" t="s">
        <v>221</v>
      </c>
    </row>
    <row r="27" spans="1:2" x14ac:dyDescent="0.25">
      <c r="A27" s="2">
        <v>24</v>
      </c>
      <c r="B27" s="4" t="s">
        <v>222</v>
      </c>
    </row>
    <row r="28" spans="1:2" x14ac:dyDescent="0.25">
      <c r="A28" s="2">
        <v>25</v>
      </c>
      <c r="B28" s="4" t="s">
        <v>223</v>
      </c>
    </row>
    <row r="29" spans="1:2" x14ac:dyDescent="0.25">
      <c r="A29" s="2">
        <v>26</v>
      </c>
      <c r="B29" s="4" t="s">
        <v>224</v>
      </c>
    </row>
    <row r="30" spans="1:2" x14ac:dyDescent="0.25">
      <c r="A30" s="2">
        <v>27</v>
      </c>
      <c r="B30" s="4" t="s">
        <v>225</v>
      </c>
    </row>
    <row r="31" spans="1:2" x14ac:dyDescent="0.25">
      <c r="A31" s="2">
        <v>28</v>
      </c>
      <c r="B31" s="4" t="s">
        <v>226</v>
      </c>
    </row>
    <row r="32" spans="1:2" x14ac:dyDescent="0.25">
      <c r="A32" s="2">
        <v>29</v>
      </c>
      <c r="B32" s="4" t="s">
        <v>227</v>
      </c>
    </row>
    <row r="33" spans="1:2" x14ac:dyDescent="0.25">
      <c r="A33" s="2">
        <v>30</v>
      </c>
      <c r="B33" s="4" t="s">
        <v>228</v>
      </c>
    </row>
    <row r="34" spans="1:2" x14ac:dyDescent="0.25">
      <c r="A34" s="2">
        <v>31</v>
      </c>
      <c r="B34" s="4" t="s">
        <v>229</v>
      </c>
    </row>
    <row r="35" spans="1:2" x14ac:dyDescent="0.25">
      <c r="A35" s="2">
        <v>32</v>
      </c>
      <c r="B35" s="4" t="s">
        <v>230</v>
      </c>
    </row>
    <row r="36" spans="1:2" x14ac:dyDescent="0.25">
      <c r="A36" s="2">
        <v>33</v>
      </c>
      <c r="B36" s="4" t="s">
        <v>231</v>
      </c>
    </row>
    <row r="37" spans="1:2" x14ac:dyDescent="0.25">
      <c r="A37" s="2">
        <v>34</v>
      </c>
      <c r="B37" s="4" t="s">
        <v>232</v>
      </c>
    </row>
    <row r="38" spans="1:2" x14ac:dyDescent="0.25">
      <c r="A38" s="2">
        <v>35</v>
      </c>
      <c r="B38" s="4" t="s">
        <v>233</v>
      </c>
    </row>
    <row r="39" spans="1:2" x14ac:dyDescent="0.25">
      <c r="A39" s="2">
        <v>36</v>
      </c>
      <c r="B39" s="4" t="s">
        <v>234</v>
      </c>
    </row>
    <row r="40" spans="1:2" x14ac:dyDescent="0.25">
      <c r="A40" s="2">
        <v>37</v>
      </c>
      <c r="B40" s="4" t="s">
        <v>235</v>
      </c>
    </row>
    <row r="41" spans="1:2" x14ac:dyDescent="0.25">
      <c r="A41" s="2">
        <v>38</v>
      </c>
      <c r="B41" s="4" t="s">
        <v>236</v>
      </c>
    </row>
    <row r="42" spans="1:2" x14ac:dyDescent="0.25">
      <c r="A42" s="2">
        <v>39</v>
      </c>
      <c r="B42" s="4" t="s">
        <v>237</v>
      </c>
    </row>
    <row r="43" spans="1:2" x14ac:dyDescent="0.25">
      <c r="A43" s="2">
        <v>40</v>
      </c>
      <c r="B43" s="4" t="s">
        <v>238</v>
      </c>
    </row>
    <row r="44" spans="1:2" x14ac:dyDescent="0.25">
      <c r="A44" s="2">
        <v>41</v>
      </c>
      <c r="B44" s="4" t="s">
        <v>239</v>
      </c>
    </row>
    <row r="45" spans="1:2" x14ac:dyDescent="0.25">
      <c r="A45" s="2">
        <v>42</v>
      </c>
      <c r="B45" s="4" t="s">
        <v>240</v>
      </c>
    </row>
    <row r="46" spans="1:2" x14ac:dyDescent="0.25">
      <c r="A46" s="2">
        <v>43</v>
      </c>
      <c r="B46" s="4" t="s">
        <v>241</v>
      </c>
    </row>
    <row r="47" spans="1:2" x14ac:dyDescent="0.25">
      <c r="A47" s="2">
        <v>44</v>
      </c>
      <c r="B47" s="4" t="s">
        <v>242</v>
      </c>
    </row>
    <row r="48" spans="1:2" x14ac:dyDescent="0.25">
      <c r="A48" s="2">
        <v>45</v>
      </c>
      <c r="B48" s="4" t="s">
        <v>243</v>
      </c>
    </row>
    <row r="49" spans="1:2" x14ac:dyDescent="0.25">
      <c r="A49" s="2">
        <v>46</v>
      </c>
      <c r="B49" s="4" t="s">
        <v>244</v>
      </c>
    </row>
    <row r="50" spans="1:2" x14ac:dyDescent="0.25">
      <c r="A50" s="2">
        <v>47</v>
      </c>
      <c r="B50" s="4" t="s">
        <v>245</v>
      </c>
    </row>
    <row r="51" spans="1:2" x14ac:dyDescent="0.25">
      <c r="A51" s="2">
        <v>48</v>
      </c>
      <c r="B51" s="4" t="s">
        <v>246</v>
      </c>
    </row>
    <row r="52" spans="1:2" x14ac:dyDescent="0.25">
      <c r="A52" s="2">
        <v>49</v>
      </c>
      <c r="B52" s="4" t="s">
        <v>247</v>
      </c>
    </row>
    <row r="53" spans="1:2" x14ac:dyDescent="0.25">
      <c r="A53" s="2">
        <v>50</v>
      </c>
      <c r="B53" s="4" t="s">
        <v>248</v>
      </c>
    </row>
    <row r="54" spans="1:2" x14ac:dyDescent="0.25">
      <c r="A54" s="2">
        <v>51</v>
      </c>
      <c r="B54" s="4" t="s">
        <v>249</v>
      </c>
    </row>
    <row r="55" spans="1:2" x14ac:dyDescent="0.25">
      <c r="A55" s="2">
        <v>52</v>
      </c>
      <c r="B55" s="4" t="s">
        <v>250</v>
      </c>
    </row>
    <row r="56" spans="1:2" x14ac:dyDescent="0.25">
      <c r="A56" s="2">
        <v>53</v>
      </c>
      <c r="B56" s="4" t="s">
        <v>251</v>
      </c>
    </row>
    <row r="57" spans="1:2" x14ac:dyDescent="0.25">
      <c r="A57" s="2">
        <v>54</v>
      </c>
      <c r="B57" s="4" t="s">
        <v>252</v>
      </c>
    </row>
    <row r="58" spans="1:2" x14ac:dyDescent="0.25">
      <c r="A58" s="2">
        <v>55</v>
      </c>
      <c r="B58" s="4" t="s">
        <v>253</v>
      </c>
    </row>
    <row r="59" spans="1:2" x14ac:dyDescent="0.25">
      <c r="A59" s="2">
        <v>56</v>
      </c>
      <c r="B59" s="4" t="s">
        <v>254</v>
      </c>
    </row>
    <row r="60" spans="1:2" x14ac:dyDescent="0.25">
      <c r="A60" s="2">
        <v>57</v>
      </c>
      <c r="B60" s="4" t="s">
        <v>369</v>
      </c>
    </row>
    <row r="61" spans="1:2" x14ac:dyDescent="0.25">
      <c r="A61" s="2">
        <v>58</v>
      </c>
      <c r="B61" s="4" t="s">
        <v>255</v>
      </c>
    </row>
    <row r="62" spans="1:2" x14ac:dyDescent="0.25">
      <c r="A62" s="2">
        <v>59</v>
      </c>
      <c r="B62" s="4" t="s">
        <v>256</v>
      </c>
    </row>
    <row r="63" spans="1:2" x14ac:dyDescent="0.25">
      <c r="A63" s="2">
        <v>60</v>
      </c>
      <c r="B63" s="4" t="s">
        <v>370</v>
      </c>
    </row>
    <row r="64" spans="1:2" x14ac:dyDescent="0.25">
      <c r="A64" s="2">
        <v>61</v>
      </c>
      <c r="B64" s="4" t="s">
        <v>257</v>
      </c>
    </row>
    <row r="65" spans="1:2" x14ac:dyDescent="0.25">
      <c r="A65" s="2">
        <v>62</v>
      </c>
      <c r="B65" s="4" t="s">
        <v>258</v>
      </c>
    </row>
    <row r="66" spans="1:2" x14ac:dyDescent="0.25">
      <c r="A66" s="2">
        <v>63</v>
      </c>
      <c r="B66" s="4" t="s">
        <v>259</v>
      </c>
    </row>
    <row r="67" spans="1:2" x14ac:dyDescent="0.25">
      <c r="A67" s="2">
        <v>64</v>
      </c>
      <c r="B67" s="4" t="s">
        <v>260</v>
      </c>
    </row>
    <row r="68" spans="1:2" x14ac:dyDescent="0.25">
      <c r="A68" s="2">
        <v>65</v>
      </c>
      <c r="B68" s="4" t="s">
        <v>261</v>
      </c>
    </row>
    <row r="69" spans="1:2" x14ac:dyDescent="0.25">
      <c r="A69" s="2">
        <v>66</v>
      </c>
      <c r="B69" s="4" t="s">
        <v>262</v>
      </c>
    </row>
    <row r="70" spans="1:2" x14ac:dyDescent="0.25">
      <c r="A70" s="2">
        <v>67</v>
      </c>
      <c r="B70" s="4" t="s">
        <v>263</v>
      </c>
    </row>
    <row r="71" spans="1:2" x14ac:dyDescent="0.25">
      <c r="A71" s="2">
        <v>68</v>
      </c>
      <c r="B71" s="4" t="s">
        <v>264</v>
      </c>
    </row>
    <row r="72" spans="1:2" x14ac:dyDescent="0.25">
      <c r="A72" s="2">
        <v>69</v>
      </c>
      <c r="B72" s="4" t="s">
        <v>265</v>
      </c>
    </row>
    <row r="73" spans="1:2" x14ac:dyDescent="0.25">
      <c r="A73" s="2">
        <v>70</v>
      </c>
      <c r="B73" s="4" t="s">
        <v>266</v>
      </c>
    </row>
    <row r="74" spans="1:2" x14ac:dyDescent="0.25">
      <c r="A74" s="2">
        <v>71</v>
      </c>
      <c r="B74" s="4" t="s">
        <v>267</v>
      </c>
    </row>
    <row r="75" spans="1:2" x14ac:dyDescent="0.25">
      <c r="A75" s="2">
        <v>72</v>
      </c>
      <c r="B75" s="4" t="s">
        <v>268</v>
      </c>
    </row>
    <row r="76" spans="1:2" x14ac:dyDescent="0.25">
      <c r="A76" s="2">
        <v>73</v>
      </c>
      <c r="B76" s="4" t="s">
        <v>269</v>
      </c>
    </row>
    <row r="77" spans="1:2" x14ac:dyDescent="0.25">
      <c r="A77" s="2">
        <v>74</v>
      </c>
      <c r="B77" s="4" t="s">
        <v>270</v>
      </c>
    </row>
    <row r="78" spans="1:2" x14ac:dyDescent="0.25">
      <c r="A78" s="2">
        <v>75</v>
      </c>
      <c r="B78" s="4" t="s">
        <v>371</v>
      </c>
    </row>
    <row r="79" spans="1:2" x14ac:dyDescent="0.25">
      <c r="A79" s="2">
        <v>76</v>
      </c>
      <c r="B79" s="4" t="s">
        <v>271</v>
      </c>
    </row>
    <row r="80" spans="1:2" x14ac:dyDescent="0.25">
      <c r="A80" s="2">
        <v>77</v>
      </c>
      <c r="B80" s="4" t="s">
        <v>272</v>
      </c>
    </row>
    <row r="81" spans="1:2" x14ac:dyDescent="0.25">
      <c r="A81" s="2">
        <v>78</v>
      </c>
      <c r="B81" s="4" t="s">
        <v>273</v>
      </c>
    </row>
    <row r="82" spans="1:2" x14ac:dyDescent="0.25">
      <c r="A82" s="2">
        <v>79</v>
      </c>
      <c r="B82" s="4" t="s">
        <v>274</v>
      </c>
    </row>
    <row r="83" spans="1:2" x14ac:dyDescent="0.25">
      <c r="A83" s="2">
        <v>80</v>
      </c>
      <c r="B83" s="4" t="s">
        <v>275</v>
      </c>
    </row>
    <row r="84" spans="1:2" x14ac:dyDescent="0.25">
      <c r="A84" s="2">
        <v>81</v>
      </c>
      <c r="B84" s="4" t="s">
        <v>276</v>
      </c>
    </row>
    <row r="85" spans="1:2" x14ac:dyDescent="0.25">
      <c r="A85" s="2">
        <v>82</v>
      </c>
      <c r="B85" s="4" t="s">
        <v>277</v>
      </c>
    </row>
    <row r="86" spans="1:2" x14ac:dyDescent="0.25">
      <c r="A86" s="2">
        <v>83</v>
      </c>
      <c r="B86" s="4" t="s">
        <v>278</v>
      </c>
    </row>
    <row r="87" spans="1:2" x14ac:dyDescent="0.25">
      <c r="A87" s="2">
        <v>84</v>
      </c>
      <c r="B87" s="4" t="s">
        <v>279</v>
      </c>
    </row>
    <row r="88" spans="1:2" x14ac:dyDescent="0.25">
      <c r="A88" s="2">
        <v>85</v>
      </c>
      <c r="B88" s="4" t="s">
        <v>280</v>
      </c>
    </row>
    <row r="89" spans="1:2" x14ac:dyDescent="0.25">
      <c r="A89" s="2">
        <v>86</v>
      </c>
      <c r="B89" s="4" t="s">
        <v>281</v>
      </c>
    </row>
    <row r="90" spans="1:2" x14ac:dyDescent="0.25">
      <c r="A90" s="2">
        <v>87</v>
      </c>
      <c r="B90" s="4" t="s">
        <v>282</v>
      </c>
    </row>
    <row r="91" spans="1:2" x14ac:dyDescent="0.25">
      <c r="A91" s="2">
        <v>88</v>
      </c>
      <c r="B91" s="4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Javier Martinez Silvestre</cp:lastModifiedBy>
  <cp:revision/>
  <cp:lastPrinted>2023-09-18T18:10:51Z</cp:lastPrinted>
  <dcterms:created xsi:type="dcterms:W3CDTF">2018-04-24T16:50:40Z</dcterms:created>
  <dcterms:modified xsi:type="dcterms:W3CDTF">2024-04-16T19:59:15Z</dcterms:modified>
  <cp:category/>
  <cp:contentStatus/>
</cp:coreProperties>
</file>