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QR\INAI 2019\"/>
    </mc:Choice>
  </mc:AlternateContent>
  <xr:revisionPtr revIDLastSave="0" documentId="10_ncr:100000_{BD618FB8-CF62-4ACC-83E4-84ABF5223C53}" xr6:coauthVersionLast="31" xr6:coauthVersionMax="31" xr10:uidLastSave="{00000000-0000-0000-0000-000000000000}"/>
  <bookViews>
    <workbookView xWindow="0" yWindow="0" windowWidth="8040" windowHeight="3624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_xlnm._FilterDatabase" localSheetId="0" hidden="1">'Reporte de Formatos'!#REF!</definedName>
    <definedName name="_xlnm._FilterDatabase" localSheetId="4" hidden="1">Tabla_333806!$A$5:$E$155</definedName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6" l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</calcChain>
</file>

<file path=xl/sharedStrings.xml><?xml version="1.0" encoding="utf-8"?>
<sst xmlns="http://schemas.openxmlformats.org/spreadsheetml/2006/main" count="3863" uniqueCount="587">
  <si>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</si>
  <si>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</si>
  <si>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</si>
  <si>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</si>
  <si>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</si>
  <si>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</si>
  <si>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</si>
  <si>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</si>
  <si>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</si>
  <si>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</si>
  <si>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</si>
  <si>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</si>
  <si>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</si>
  <si>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</si>
  <si>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</si>
  <si>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</si>
  <si>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</si>
  <si>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</si>
  <si>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</si>
  <si>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</si>
  <si>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</si>
  <si>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</si>
  <si>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</si>
  <si>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</si>
  <si>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</si>
  <si>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</si>
  <si>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</si>
  <si>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</si>
  <si>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</si>
  <si>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</si>
  <si>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</si>
  <si>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</si>
  <si>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</si>
  <si>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</si>
  <si>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</si>
  <si>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</si>
  <si>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</si>
  <si>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</si>
  <si>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</si>
  <si>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</si>
  <si>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</si>
  <si>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</si>
  <si>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</si>
  <si>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</si>
  <si>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</si>
  <si>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</si>
  <si>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</si>
  <si>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</si>
  <si>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</si>
  <si>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</si>
  <si>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</si>
  <si>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</si>
  <si>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</si>
  <si>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</si>
  <si>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</si>
  <si>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</si>
  <si>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</si>
  <si>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</si>
  <si>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</si>
  <si>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</si>
  <si>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</si>
  <si>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</si>
  <si>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</si>
  <si>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</si>
  <si>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</si>
  <si>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</si>
  <si>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</si>
  <si>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</si>
  <si>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</si>
  <si>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</si>
  <si>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</si>
  <si>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</si>
  <si>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</si>
  <si>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</si>
  <si>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</si>
  <si>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</si>
  <si>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</si>
  <si>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</si>
  <si>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</si>
  <si>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</si>
  <si>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</si>
  <si>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</si>
  <si>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</si>
  <si>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</si>
  <si>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</si>
  <si>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</si>
  <si>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</si>
  <si>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</si>
  <si>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</si>
  <si>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</si>
  <si>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</si>
  <si>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</si>
  <si>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</si>
  <si>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</si>
  <si>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</si>
  <si>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</si>
  <si>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</si>
  <si>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</si>
  <si>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</si>
  <si>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</si>
  <si>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</si>
  <si>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</si>
  <si>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</si>
  <si>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</si>
  <si>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</si>
  <si>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</si>
  <si>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</si>
  <si>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</si>
  <si>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</si>
  <si>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</si>
  <si>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</si>
  <si>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</si>
  <si>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</si>
  <si>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</si>
  <si>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P13</t>
  </si>
  <si>
    <t>P12</t>
  </si>
  <si>
    <t>P23</t>
  </si>
  <si>
    <t>O11</t>
  </si>
  <si>
    <t xml:space="preserve">Torres </t>
  </si>
  <si>
    <t>Delegación Quintana Roo</t>
  </si>
  <si>
    <t>P11</t>
  </si>
  <si>
    <t xml:space="preserve">Enlace  </t>
  </si>
  <si>
    <t xml:space="preserve">Inspector Federal  </t>
  </si>
  <si>
    <t>Raymundo Miguel</t>
  </si>
  <si>
    <t>Rosas</t>
  </si>
  <si>
    <t>Mondrágon</t>
  </si>
  <si>
    <t>José Orlando</t>
  </si>
  <si>
    <t>Alonzo</t>
  </si>
  <si>
    <t>Puch</t>
  </si>
  <si>
    <t>Sánchez</t>
  </si>
  <si>
    <t>Luis Fernando</t>
  </si>
  <si>
    <t>Yah</t>
  </si>
  <si>
    <t>Chan</t>
  </si>
  <si>
    <t>Jorge Arturo</t>
  </si>
  <si>
    <t>Angulo</t>
  </si>
  <si>
    <t>Jefe de departamento</t>
  </si>
  <si>
    <t>Noe Demetrio</t>
  </si>
  <si>
    <t>Mondragón</t>
  </si>
  <si>
    <t xml:space="preserve">Ek </t>
  </si>
  <si>
    <t>Flores</t>
  </si>
  <si>
    <t xml:space="preserve">Angel Fernando </t>
  </si>
  <si>
    <t>Lira</t>
  </si>
  <si>
    <t>Sanchez</t>
  </si>
  <si>
    <t>Auxiliar administrativo</t>
  </si>
  <si>
    <t xml:space="preserve">José de Jesús </t>
  </si>
  <si>
    <t>Juan Francisco</t>
  </si>
  <si>
    <t>Cesar Moises</t>
  </si>
  <si>
    <t xml:space="preserve">Perez </t>
  </si>
  <si>
    <t>Noh</t>
  </si>
  <si>
    <t>Virginia Vanessa</t>
  </si>
  <si>
    <t>Alvarado</t>
  </si>
  <si>
    <t>Esdras Nain</t>
  </si>
  <si>
    <t>Buenfil</t>
  </si>
  <si>
    <t>Jiménez</t>
  </si>
  <si>
    <t>Zulia Marlen del Socorro</t>
  </si>
  <si>
    <t>Pech</t>
  </si>
  <si>
    <t>Salas</t>
  </si>
  <si>
    <t xml:space="preserve">Visita de inspección </t>
  </si>
  <si>
    <t>Recorrido de vigilancia</t>
  </si>
  <si>
    <t>Visita de Inspección</t>
  </si>
  <si>
    <t>Visita de inspección</t>
  </si>
  <si>
    <t>Visita de verificación</t>
  </si>
  <si>
    <t xml:space="preserve">México  </t>
  </si>
  <si>
    <t>Quintana  Roo</t>
  </si>
  <si>
    <t>Cancún</t>
  </si>
  <si>
    <t xml:space="preserve">Municipio de Tulum </t>
  </si>
  <si>
    <t xml:space="preserve">Holbox, Municipio de Lázaro Cárdenas  </t>
  </si>
  <si>
    <t>Municipio de Tulum.</t>
  </si>
  <si>
    <t xml:space="preserve">Chetumal </t>
  </si>
  <si>
    <t>Mahahual, Municipio de Othón P. Blanco</t>
  </si>
  <si>
    <t xml:space="preserve">Cancún </t>
  </si>
  <si>
    <t>Chetumal</t>
  </si>
  <si>
    <t>Municipio de Cozumel</t>
  </si>
  <si>
    <t>Cancún, Quintana Roo</t>
  </si>
  <si>
    <t>Municipio de Tulum</t>
  </si>
  <si>
    <t>Viáticos nacionales para labores de campo y supervision</t>
  </si>
  <si>
    <t>Gastos para operativos y trabajo de campo en areas rurales</t>
  </si>
  <si>
    <t>Subdirección Administrativa en el estado de Quintana Roo</t>
  </si>
  <si>
    <t>NA1</t>
  </si>
  <si>
    <t>Encargada de Recursos Financieros</t>
  </si>
  <si>
    <t>Mónica</t>
  </si>
  <si>
    <t>Rosado</t>
  </si>
  <si>
    <t>Villanueva</t>
  </si>
  <si>
    <t>Acudir en apoyo</t>
  </si>
  <si>
    <t>Nidelvia Guadalupe</t>
  </si>
  <si>
    <t>Ambrosio</t>
  </si>
  <si>
    <t>Asistir a las oficinas Delegacionales de la Profepa en la Ciudad de Cancún, en apoyo al área de Recursos Financieros.</t>
  </si>
  <si>
    <t>Gabriela Concepción</t>
  </si>
  <si>
    <t>Dzul</t>
  </si>
  <si>
    <t>Magaña</t>
  </si>
  <si>
    <t>Ventura</t>
  </si>
  <si>
    <t>..</t>
  </si>
  <si>
    <t>01/01/2019</t>
  </si>
  <si>
    <t>31/03/2019</t>
  </si>
  <si>
    <t>Técnico Superior</t>
  </si>
  <si>
    <t>Técnico Especializado</t>
  </si>
  <si>
    <t>Asistir a las oficinas Delegacionales de la Profepa en la Ciudad de Cancún, en apoyo al área de Recursos Humanos y Sistemas.</t>
  </si>
  <si>
    <t>Jefe de Departamento</t>
  </si>
  <si>
    <t>Asistir a las oficinas Delegacionales de la Profepa en la Ciudad de Cancún, en apoyo al área de recursos materiales</t>
  </si>
  <si>
    <t>Realizar recorrido de Vigilancia sistemática en atención a diversos reportes ambientales, en materias de vida silvestre, forestal, Zofemat e Impacto Ambiental.</t>
  </si>
  <si>
    <t>Chetumal, Q. Roo</t>
  </si>
  <si>
    <t>Realizar visitas de inspección a predios con incidencia de cambio de uso de suelo en terrenos forestales.</t>
  </si>
  <si>
    <t>Anguas</t>
  </si>
  <si>
    <t>Visitas de inspección en materia forestal en atención a denuncias.</t>
  </si>
  <si>
    <t>Realizar visitas de inspección en Materia de Impacto Ambiental.</t>
  </si>
  <si>
    <t>Realizar visita de Inspección en materia de Impacto ambiental, asi como recorrido  de prospección.</t>
  </si>
  <si>
    <t>Realizar visitas de inspección en  materia de Impacto Ambiental y Zofemat como parte del "Operativo Holbox", en el Mpio. De Lazaro Cárdenas, en la Insula de Holbox, en el Estado de Q. Roo.</t>
  </si>
  <si>
    <t>Antonio Porfirio</t>
  </si>
  <si>
    <t>Alcocer</t>
  </si>
  <si>
    <t>Realizar visitas de inspección en materia forestal en atención a denuncias ambientales y recorridos de vigilancian en las áreas forestales.</t>
  </si>
  <si>
    <t>Alonso</t>
  </si>
  <si>
    <t>Humberto</t>
  </si>
  <si>
    <t>Mex</t>
  </si>
  <si>
    <t>Cupul</t>
  </si>
  <si>
    <t>Ku</t>
  </si>
  <si>
    <t>Realizar visitas de inspección en materia de  impacto ambiental, y Zofemat como parte del "Operativo Tulum".</t>
  </si>
  <si>
    <t>Municipio de Óthon P. Blanco y Bacalar, Estado de Quintana Roo.</t>
  </si>
  <si>
    <t>Recorridos de Vigilancia y Visitas de inspección</t>
  </si>
  <si>
    <t>Técnico especializado</t>
  </si>
  <si>
    <t>Notificador</t>
  </si>
  <si>
    <t>Realizar visita de  verificación en materia de impacto ambiental.</t>
  </si>
  <si>
    <t>Realizar visita de inspección en materia de Impacto ambiental.</t>
  </si>
  <si>
    <t>Municipio de Bacalar</t>
  </si>
  <si>
    <t>Recorrido de vigilancia sistemática, en materia de Impacto Ambiental.</t>
  </si>
  <si>
    <t>http://transparencia.profepa.gob.mx/Transparencia/TransparenciaNormatividad/</t>
  </si>
  <si>
    <t>http://transparencia.profepa.gob.mx/Transparencia/TransparenciaQR/INAI%202019/COMPROBACION/FAC232.pdf</t>
  </si>
  <si>
    <t>http://transparencia.profepa.gob.mx/Transparencia/TransparenciaQR/INAI%202019/INFORME/INF1230.pdf</t>
  </si>
  <si>
    <t>http://transparencia.profepa.gob.mx/Transparencia/TransparenciaQR/INAI%202019/INFORME/INF239.pdf</t>
  </si>
  <si>
    <t>http://transparencia.profepa.gob.mx/Transparencia/TransparenciaQR/INAI%202019/INFORME/INF299.pdf</t>
  </si>
  <si>
    <t>http://transparencia.profepa.gob.mx/Transparencia/TransparenciaQR/INAI%202019/INFORME/INF794.pdf</t>
  </si>
  <si>
    <t>http://transparencia.profepa.gob.mx/Transparencia/TransparenciaQR/INAI%202019/INFORME/INF796.pdf</t>
  </si>
  <si>
    <t>http://transparencia.profepa.gob.mx/Transparencia/TransparenciaQR/INAI%202019/INFORME/INF798.pdf</t>
  </si>
  <si>
    <t>http://transparencia.profepa.gob.mx/Transparencia/TransparenciaQR/INAI%202019/INFORME/INF802.pdf</t>
  </si>
  <si>
    <t>http://transparencia.profepa.gob.mx/Transparencia/TransparenciaQR/INAI%202019/INFORME/INF804.pdf</t>
  </si>
  <si>
    <t>http://transparencia.profepa.gob.mx/Transparencia/TransparenciaQR/INAI%202019/INFORME/INF805.pdf</t>
  </si>
  <si>
    <t>http://transparencia.profepa.gob.mx/Transparencia/TransparenciaQR/INAI%202019/INFORME/INF806.pdf</t>
  </si>
  <si>
    <t>http://transparencia.profepa.gob.mx/Transparencia/TransparenciaQR/INAI%202019/INFORME/INF807.pdf</t>
  </si>
  <si>
    <t>http://transparencia.profepa.gob.mx/Transparencia/TransparenciaQR/INAI%202019/INFORME/INF808.pdf</t>
  </si>
  <si>
    <t>http://transparencia.profepa.gob.mx/Transparencia/TransparenciaQR/INAI%202019/INFORME/INF809.pdf</t>
  </si>
  <si>
    <t>http://transparencia.profepa.gob.mx/Transparencia/TransparenciaQR/INAI%202019/INFORME/INF810.pdf</t>
  </si>
  <si>
    <t>http://transparencia.profepa.gob.mx/Transparencia/TransparenciaQR/INAI%202019/INFORME/INF811.pdf</t>
  </si>
  <si>
    <t>http://transparencia.profepa.gob.mx/Transparencia/TransparenciaQR/INAI%202019/INFORME/INF812.pdf</t>
  </si>
  <si>
    <t>http://transparencia.profepa.gob.mx/Transparencia/TransparenciaQR/INAI%202019/INFORME/INF813.pdf</t>
  </si>
  <si>
    <t>http://transparencia.profepa.gob.mx/Transparencia/TransparenciaQR/INAI%202019/INFORME/INF814.pdf</t>
  </si>
  <si>
    <t>http://transparencia.profepa.gob.mx/Transparencia/TransparenciaQR/INAI%202019/INFORME/INF833.pdf</t>
  </si>
  <si>
    <t>http://transparencia.profepa.gob.mx/Transparencia/TransparenciaQR/INAI%202019/INFORME/INF835.pdf</t>
  </si>
  <si>
    <t>http://transparencia.profepa.gob.mx/Transparencia/TransparenciaQR/INAI%202019/INFORME/INF836.pdf</t>
  </si>
  <si>
    <t>http://transparencia.profepa.gob.mx/Transparencia/TransparenciaQR/INAI%202019/INFORME/INF837.pdf</t>
  </si>
  <si>
    <t>http://transparencia.profepa.gob.mx/Transparencia/TransparenciaQR/INAI%202019/INFORME/INF839.pdf</t>
  </si>
  <si>
    <t>http://transparencia.profepa.gob.mx/Transparencia/TransparenciaQR/INAI%202019/INFORME/INF869.pdf</t>
  </si>
  <si>
    <t>http://transparencia.profepa.gob.mx/Transparencia/TransparenciaQR/INAI%202019/INFORME/INF1231.pdf</t>
  </si>
  <si>
    <t>http://transparencia.profepa.gob.mx/Transparencia/TransparenciaQR/INAI%202019/INFORME/INF1233.pdf</t>
  </si>
  <si>
    <t>http://transparencia.profepa.gob.mx/Transparencia/TransparenciaQR/INAI%202019/INFORME/INF1234.pdf</t>
  </si>
  <si>
    <t>http://transparencia.profepa.gob.mx/Transparencia/TransparenciaQR/INAI%202019/INFORME/INF1235.pdf</t>
  </si>
  <si>
    <t>http://transparencia.profepa.gob.mx/Transparencia/TransparenciaQR/INAI%202019/INFORME/INF1236.pdf</t>
  </si>
  <si>
    <t>http://transparencia.profepa.gob.mx/Transparencia/TransparenciaQR/INAI%202019/INFORME/INF1237.pdf</t>
  </si>
  <si>
    <t>http://transparencia.profepa.gob.mx/Transparencia/TransparenciaQR/INAI%202019/INFORME/INF1238.pdf</t>
  </si>
  <si>
    <t>http://transparencia.profepa.gob.mx/Transparencia/TransparenciaQR/INAI%202019/INFORME/INF1239.pdf</t>
  </si>
  <si>
    <t>http://transparencia.profepa.gob.mx/Transparencia/TransparenciaQR/INAI%202019/INFORME/INF1240.pdf</t>
  </si>
  <si>
    <t>http://transparencia.profepa.gob.mx/Transparencia/TransparenciaQR/INAI%202019/INFORME/INF1245.pdf</t>
  </si>
  <si>
    <t>http://transparencia.profepa.gob.mx/Transparencia/TransparenciaQR/INAI%202019/INFORME/INF1502.pdf</t>
  </si>
  <si>
    <t>http://transparencia.profepa.gob.mx/Transparencia/TransparenciaQR/INAI%202019/INFORME/INF1503.pdf</t>
  </si>
  <si>
    <t>http://transparencia.profepa.gob.mx/Transparencia/TransparenciaQR/INAI%202019/INFORME/INF3089.pdf</t>
  </si>
  <si>
    <t>http://transparencia.profepa.gob.mx/Transparencia/TransparenciaQR/INAI%202019/INFORME/INF3090.pdf</t>
  </si>
  <si>
    <t>http://transparencia.profepa.gob.mx/Transparencia/TransparenciaQR/INAI%202019/INFORME/INF3092.pdf</t>
  </si>
  <si>
    <t>http://transparencia.profepa.gob.mx/Transparencia/TransparenciaQR/INAI%202019/INFORME/INF3094.pdf</t>
  </si>
  <si>
    <t>http://transparencia.profepa.gob.mx/Transparencia/TransparenciaQR/INAI%202019/INFORME/INF3095.pdf</t>
  </si>
  <si>
    <t>http://transparencia.profepa.gob.mx/Transparencia/TransparenciaQR/INAI%202019/INFORME/INF3098.pdf</t>
  </si>
  <si>
    <t>http://transparencia.profepa.gob.mx/Transparencia/TransparenciaQR/INAI%202019/INFORME/INF3099.pdf</t>
  </si>
  <si>
    <t>http://transparencia.profepa.gob.mx/Transparencia/TransparenciaQR/INAI%202019/INFORME/INF3102.pdf</t>
  </si>
  <si>
    <t>http://transparencia.profepa.gob.mx/Transparencia/TransparenciaQR/INAI%202019/INFORME/INF3502.pdf</t>
  </si>
  <si>
    <t>http://transparencia.profepa.gob.mx/Transparencia/TransparenciaQR/INAI%202019/INFORME/INF3503.pdf</t>
  </si>
  <si>
    <t>http://transparencia.profepa.gob.mx/Transparencia/TransparenciaQR/INAI%202019/INFORME/INF3505.pdf</t>
  </si>
  <si>
    <t>http://transparencia.profepa.gob.mx/Transparencia/TransparenciaQR/INAI%202019/INFORME/INF3507.pdf</t>
  </si>
  <si>
    <t>http://transparencia.profepa.gob.mx/Transparencia/TransparenciaQR/INAI%202019/COMPROBACION/FAC239.pdf</t>
  </si>
  <si>
    <t>http://transparencia.profepa.gob.mx/Transparencia/TransparenciaQR/INAI%202019/COMPROBACION/FAC299.pdf</t>
  </si>
  <si>
    <t>http://transparencia.profepa.gob.mx/Transparencia/TransparenciaQR/INAI%202019/COMPROBACION/CERT796.pdf</t>
  </si>
  <si>
    <t>http://transparencia.profepa.gob.mx/Transparencia/TransparenciaQR/INAI%202019/COMPROBACION/CERT794.pdf</t>
  </si>
  <si>
    <t>http://transparencia.profepa.gob.mx/Transparencia/TransparenciaQR/INAI%202019/COMPROBACION/CERT798.pdf</t>
  </si>
  <si>
    <t>http://transparencia.profepa.gob.mx/Transparencia/TransparenciaQR/INAI%202019/COMPROBACION/CERT802.pdf</t>
  </si>
  <si>
    <t>http://transparencia.profepa.gob.mx/Transparencia/TransparenciaQR/INAI%202019/COMPROBACION/CERT804.pdf</t>
  </si>
  <si>
    <t>http://transparencia.profepa.gob.mx/Transparencia/TransparenciaQR/INAI%202019/COMPROBACION/CERT805.pdf</t>
  </si>
  <si>
    <t>http://transparencia.profepa.gob.mx/Transparencia/TransparenciaQR/INAI%202019/COMPROBACION/CERT806.pdf</t>
  </si>
  <si>
    <t>http://transparencia.profepa.gob.mx/Transparencia/TransparenciaQR/INAI%202019/COMPROBACION/CERT807.pdf</t>
  </si>
  <si>
    <t>http://transparencia.profepa.gob.mx/Transparencia/TransparenciaQR/INAI%202019/COMPROBACION/CERT808.pdf</t>
  </si>
  <si>
    <t>http://transparencia.profepa.gob.mx/Transparencia/TransparenciaQR/INAI%202019/COMPROBACION/CERT809.pdf</t>
  </si>
  <si>
    <t>http://transparencia.profepa.gob.mx/Transparencia/TransparenciaQR/INAI%202019/COMPROBACION/CERT810.pdf</t>
  </si>
  <si>
    <t>http://transparencia.profepa.gob.mx/Transparencia/TransparenciaQR/INAI%202019/COMPROBACION/CERT811.pdf</t>
  </si>
  <si>
    <t>http://transparencia.profepa.gob.mx/Transparencia/TransparenciaQR/INAI%202019/COMPROBACION/CERT812.pdf</t>
  </si>
  <si>
    <t>http://transparencia.profepa.gob.mx/Transparencia/TransparenciaQR/INAI%202019/COMPROBACION/CERT813.pdf</t>
  </si>
  <si>
    <t>http://transparencia.profepa.gob.mx/Transparencia/TransparenciaQR/INAI%202019/COMPROBACION/CERT814.pdf</t>
  </si>
  <si>
    <t>http://transparencia.profepa.gob.mx/Transparencia/TransparenciaQR/INAI%202019/COMPROBACION/CERT833.pdf</t>
  </si>
  <si>
    <t>http://transparencia.profepa.gob.mx/Transparencia/TransparenciaQR/INAI%202019/COMPROBACION/CERT835.pdf</t>
  </si>
  <si>
    <t>http://transparencia.profepa.gob.mx/Transparencia/TransparenciaQR/INAI%202019/COMPROBACION/CERT836.pdf</t>
  </si>
  <si>
    <t>http://transparencia.profepa.gob.mx/Transparencia/TransparenciaQR/INAI%202019/COMPROBACION/CERT837.pdf</t>
  </si>
  <si>
    <t>http://transparencia.profepa.gob.mx/Transparencia/TransparenciaQR/INAI%202019/COMPROBACION/CERT839.pdf</t>
  </si>
  <si>
    <t>http://transparencia.profepa.gob.mx/Transparencia/TransparenciaQR/INAI%202019/COMPROBACION/CERT869.pdf</t>
  </si>
  <si>
    <t>http://transparencia.profepa.gob.mx/Transparencia/TransparenciaQR/INAI%202019/COMPROBACION/CERT1230.pdf</t>
  </si>
  <si>
    <t>http://transparencia.profepa.gob.mx/Transparencia/TransparenciaQR/INAI%202019/COMPROBACION/CERT1231.pdf</t>
  </si>
  <si>
    <t>http://transparencia.profepa.gob.mx/Transparencia/TransparenciaQR/INAI%202019/COMPROBACION/CERT1233.pdf</t>
  </si>
  <si>
    <t>http://transparencia.profepa.gob.mx/Transparencia/TransparenciaQR/INAI%202019/COMPROBACION/CERT1234.pdf</t>
  </si>
  <si>
    <t>http://transparencia.profepa.gob.mx/Transparencia/TransparenciaQR/INAI%202019/COMPROBACION/CERT1235.pdf</t>
  </si>
  <si>
    <t>http://transparencia.profepa.gob.mx/Transparencia/TransparenciaQR/INAI%202019/COMPROBACION/CERT1236.pdf</t>
  </si>
  <si>
    <t>http://transparencia.profepa.gob.mx/Transparencia/TransparenciaQR/INAI%202019/COMPROBACION/CERT1237.pdf</t>
  </si>
  <si>
    <t>http://transparencia.profepa.gob.mx/Transparencia/TransparenciaQR/INAI%202019/COMPROBACION/CERT1238.pdf</t>
  </si>
  <si>
    <t>http://transparencia.profepa.gob.mx/Transparencia/TransparenciaQR/INAI%202019/COMPROBACION/CERT1239.pdf</t>
  </si>
  <si>
    <t>http://transparencia.profepa.gob.mx/Transparencia/TransparenciaQR/INAI%202019/COMPROBACION/CERT1240.pdf</t>
  </si>
  <si>
    <t>http://transparencia.profepa.gob.mx/Transparencia/TransparenciaQR/INAI%202019/COMPROBACION/CERT1245.pdf</t>
  </si>
  <si>
    <t>http://transparencia.profepa.gob.mx/Transparencia/TransparenciaQR/INAI%202019/COMPROBACION/CERT1502.pdf</t>
  </si>
  <si>
    <t>http://transparencia.profepa.gob.mx/Transparencia/TransparenciaQR/INAI%202019/COMPROBACION/CERT1503.pdf</t>
  </si>
  <si>
    <t>http://transparencia.profepa.gob.mx/Transparencia/TransparenciaQR/INAI%202019/COMPROBACION/CERT3089.pdf</t>
  </si>
  <si>
    <t>http://transparencia.profepa.gob.mx/Transparencia/TransparenciaQR/INAI%202019/COMPROBACION/CERT3090.pdf</t>
  </si>
  <si>
    <t>http://transparencia.profepa.gob.mx/Transparencia/TransparenciaQR/INAI%202019/COMPROBACION/CERT3092.pdf</t>
  </si>
  <si>
    <t>http://transparencia.profepa.gob.mx/Transparencia/TransparenciaQR/INAI%202019/COMPROBACION/CERT3094.pdf</t>
  </si>
  <si>
    <t>http://transparencia.profepa.gob.mx/Transparencia/TransparenciaQR/INAI%202019/COMPROBACION/FAC3095.pdf</t>
  </si>
  <si>
    <t>http://transparencia.profepa.gob.mx/Transparencia/TransparenciaQR/INAI%202019/COMPROBACION/FAC3098.pdf</t>
  </si>
  <si>
    <t>http://transparencia.profepa.gob.mx/Transparencia/TransparenciaQR/INAI%202019/COMPROBACION/FAC3099.pdf</t>
  </si>
  <si>
    <t>http://transparencia.profepa.gob.mx/Transparencia/TransparenciaQR/INAI%202019/COMPROBACION/FAC3102.pdf</t>
  </si>
  <si>
    <t>http://transparencia.profepa.gob.mx/Transparencia/TransparenciaQR/INAI%202019/COMPROBACION/CERT3502.pdf</t>
  </si>
  <si>
    <t>http://transparencia.profepa.gob.mx/Transparencia/TransparenciaQR/INAI%202019/COMPROBACION/CERT3503.pdf</t>
  </si>
  <si>
    <t>http://transparencia.profepa.gob.mx/Transparencia/TransparenciaQR/INAI%202019/COMPROBACION/CERT3505.pdf</t>
  </si>
  <si>
    <t>http://transparencia.profepa.gob.mx/Transparencia/TransparenciaQR/INAI%202019/COMPROBACION/CERT3507.pdf</t>
  </si>
  <si>
    <t>http://transparencia.profepa.gob.mx/Transparencia/TransparenciaQR/INAI%202019/INFORME/INF232.pdf</t>
  </si>
  <si>
    <t>01/04/2019</t>
  </si>
  <si>
    <t>30/06/2019</t>
  </si>
  <si>
    <t>Ejido Reforma Agraria, Municipio de Felipe Carrillo Puerto</t>
  </si>
  <si>
    <t>Apoyo a la subdelegacio de recursos naturales para realizar visitas de inspeccion</t>
  </si>
  <si>
    <t>Apoyo a la FGR</t>
  </si>
  <si>
    <t>Camino costero Mahahual-Xcalac, Municipio de Othón P. Blanco</t>
  </si>
  <si>
    <t>Realizar diligencias en carácter de aopyo a ministerial a la Fiscalia General de la Republica</t>
  </si>
  <si>
    <t>Localidades Colindantes a la laguna de Bacalar, Municipio de Bacalar</t>
  </si>
  <si>
    <t>Camino costero Mahahual-Punta Mosquito, Municipio de Othón P. Blanco</t>
  </si>
  <si>
    <t>01/03/219</t>
  </si>
  <si>
    <t xml:space="preserve"> Realizar comparecencia ante PFM</t>
  </si>
  <si>
    <t>Municipio de solidaridad</t>
  </si>
  <si>
    <t>Realizar comparecencia en las oficinas de la PFM</t>
  </si>
  <si>
    <t>Municipio de Othón P. Blanco</t>
  </si>
  <si>
    <t>30/01/219</t>
  </si>
  <si>
    <t xml:space="preserve">Punta Maroma, municipio de Solidaridad </t>
  </si>
  <si>
    <t>25/01/219</t>
  </si>
  <si>
    <t>Carretera Federal 307,tramo Andrés Quintana Roo, Crucero Reforma Agraria, municipio de Felipe Carrillo Puerto</t>
  </si>
  <si>
    <t>Realizar visita de inspección en materia Forestal</t>
  </si>
  <si>
    <t>Ejido Filomeno Mata, Municipio de Felipe Carrillo Puerto</t>
  </si>
  <si>
    <t>Aopyo a la subdelegacio de recursos naturales en visita de inspeccion</t>
  </si>
  <si>
    <t>Residencial el Faro, Municipio de Solidaridad</t>
  </si>
  <si>
    <t>Realizar visita de  verificación en materia de zona federal maritimo terrestre.</t>
  </si>
  <si>
    <t>Mahahual-Xcalac, Municipio de Othón P. Blanco</t>
  </si>
  <si>
    <t>Isla pasión, ejido Cozumel, municipio de Cozumel</t>
  </si>
  <si>
    <t xml:space="preserve">Levantamiento de medidas </t>
  </si>
  <si>
    <t xml:space="preserve">Realizar levantamiento de medidas en materia forestal </t>
  </si>
  <si>
    <t>Operativo Nacional Semana Santa 2019</t>
  </si>
  <si>
    <t>Ejido Arón Merino Fernandez y Ejido buenavista, Municipio de Bacalar</t>
  </si>
  <si>
    <t>Participar en el operativo Nacional de Zona Federal Maritimo Terrestre semana Santa 2019</t>
  </si>
  <si>
    <t>15/04/2019 20/04/2019 22/04/2019</t>
  </si>
  <si>
    <t>17/04/2019 20/04/2019 26/04/2019</t>
  </si>
  <si>
    <t>Solidarida, Quintana Roo</t>
  </si>
  <si>
    <t>15/04/2019 16/04/2019 17/04/2019</t>
  </si>
  <si>
    <t>22/04/2019 23/04/2019 24/04/2019 25/04/2019</t>
  </si>
  <si>
    <t>Participar en el operativo Nacional de Zona Federal Maritimo Terrestre semana Santa 2020</t>
  </si>
  <si>
    <t>Realizar recorrido de Vigilancia y visitas de inspeccion en materia forestal</t>
  </si>
  <si>
    <t>Jose Orlando</t>
  </si>
  <si>
    <t>Isla de Holbox, Municipio de Lazaro Cardenz</t>
  </si>
  <si>
    <t>Municipio de Lazaro Cardenaz</t>
  </si>
  <si>
    <t>Realizar visitas de inspección a centros de almacenimientoen materia forestal</t>
  </si>
  <si>
    <t>Cauich</t>
  </si>
  <si>
    <t>notificar</t>
  </si>
  <si>
    <t>Comunidad de José María Morelos y ejido el Naranjal, municipio de José María Morelos</t>
  </si>
  <si>
    <t>Realizar notificaciones a promoventes en comunidades y ejidos</t>
  </si>
  <si>
    <t>Atención a reporte de fauna</t>
  </si>
  <si>
    <t xml:space="preserve">Costa Maya, Municipio de Othón P. Blanco </t>
  </si>
  <si>
    <t>Asistir a comparecencia PFM</t>
  </si>
  <si>
    <t>Camino costero del ejido Pedro Antonio de los Santos, municipio de Bacalar</t>
  </si>
  <si>
    <t>Camino Costero del ejido Aarón Merino fernandez, Municipio de Bacalar</t>
  </si>
  <si>
    <t>Levantamiento de Actas</t>
  </si>
  <si>
    <t>Levantamiento de Actas de deposito, devolucion y liberación de ejemplares</t>
  </si>
  <si>
    <t xml:space="preserve">Angulo </t>
  </si>
  <si>
    <t>Comunidad de Mahahual, municipio de Othón P. Blanco</t>
  </si>
  <si>
    <t>Realizar visitas de inspección en materia de vida silvestre por encallamiento de embarcación</t>
  </si>
  <si>
    <t>12/03/219</t>
  </si>
  <si>
    <t>Visita de inspección en materia de vida silvestre y asistencia de Comité de Tortugas marinas</t>
  </si>
  <si>
    <t>Municipio de tulum</t>
  </si>
  <si>
    <t>Realizar notificaciones en apoyo al área jurídica de Oficinas Centrales</t>
  </si>
  <si>
    <t>Reserva de la Biosfera de Tiburon Ballena, municipio de Lazarao Cardenaz</t>
  </si>
  <si>
    <t>Realizar recorrido de vigilancia para la proteccion de especies en riesgo en la reserva de la biosfera de tiburon</t>
  </si>
  <si>
    <t xml:space="preserve">Realizar recorrido de vigilancia para la proteccion de tortugas marinas de la playa de anidacion </t>
  </si>
  <si>
    <t>http://transparencia.profepa.gob.mx/Transparencia/TransparenciaQR/INAI%202019/INFORME/INF5334.pdf</t>
  </si>
  <si>
    <t>http://transparencia.profepa.gob.mx/Transparencia/TransparenciaQR/INAI%202019/INFORME/INF4216.pdf</t>
  </si>
  <si>
    <t>http://transparencia.profepa.gob.mx/Transparencia/TransparenciaQR/INAI%202019/INFORME/INF4217.pdf</t>
  </si>
  <si>
    <t>http://transparencia.profepa.gob.mx/Transparencia/TransparenciaQR/INAI%202019/INFORME/INF4218.pdf</t>
  </si>
  <si>
    <t>http://transparencia.profepa.gob.mx/Transparencia/TransparenciaQR/INAI%202019/INFORME/INF4219.pdf</t>
  </si>
  <si>
    <t>http://transparencia.profepa.gob.mx/Transparencia/TransparenciaQR/INAI%202019/INFORME/INF4220.pdf</t>
  </si>
  <si>
    <t>http://transparencia.profepa.gob.mx/Transparencia/TransparenciaQR/INAI%202019/INFORME/INF4221.pdf</t>
  </si>
  <si>
    <t>http://transparencia.profepa.gob.mx/Transparencia/TransparenciaQR/INAI%202019/INFORME/INF4222.pdf</t>
  </si>
  <si>
    <t>http://transparencia.profepa.gob.mx/Transparencia/TransparenciaQR/INAI%202019/INFORME/INF4223.pdf</t>
  </si>
  <si>
    <t>http://transparencia.profepa.gob.mx/Transparencia/TransparenciaQR/INAI%202019/INFORME/INF4224.pdf</t>
  </si>
  <si>
    <t>http://transparencia.profepa.gob.mx/Transparencia/TransparenciaQR/INAI%202019/INFORME/INF4225.pdf</t>
  </si>
  <si>
    <t>http://transparencia.profepa.gob.mx/Transparencia/TransparenciaQR/INAI%202019/INFORME/INF4226.pdf</t>
  </si>
  <si>
    <t>http://transparencia.profepa.gob.mx/Transparencia/TransparenciaQR/INAI%202019/INFORME/INF4228.pdf</t>
  </si>
  <si>
    <t>http://transparencia.profepa.gob.mx/Transparencia/TransparenciaQR/INAI%202019/INFORME/INF4233.pdf</t>
  </si>
  <si>
    <t>http://transparencia.profepa.gob.mx/Transparencia/TransparenciaQR/INAI%202019/INFORME/INF4235.pdf</t>
  </si>
  <si>
    <t>http://transparencia.profepa.gob.mx/Transparencia/TransparenciaQR/INAI%202019/INFORME/INF4237.pdf</t>
  </si>
  <si>
    <t>http://transparencia.profepa.gob.mx/Transparencia/TransparenciaQR/INAI%202019/INFORME/INF4239.pdf</t>
  </si>
  <si>
    <t>http://transparencia.profepa.gob.mx/Transparencia/TransparenciaQR/INAI%202019/INFORME/INF4241.pdf</t>
  </si>
  <si>
    <t>http://transparencia.profepa.gob.mx/Transparencia/TransparenciaQR/INAI%202019/INFORME/INF4242.pdf</t>
  </si>
  <si>
    <t>http://transparencia.profepa.gob.mx/Transparencia/TransparenciaQR/INAI%202019/INFORME/INF4243.pdf</t>
  </si>
  <si>
    <t>http://transparencia.profepa.gob.mx/Transparencia/TransparenciaQR/INAI%202019/INFORME/INF4244.pdf</t>
  </si>
  <si>
    <t>http://transparencia.profepa.gob.mx/Transparencia/TransparenciaQR/INAI%202019/INFORME/INF4247.pdf</t>
  </si>
  <si>
    <t>http://transparencia.profepa.gob.mx/Transparencia/TransparenciaQR/INAI%202019/INFORME/INF4351.pdf</t>
  </si>
  <si>
    <t>http://transparencia.profepa.gob.mx/Transparencia/TransparenciaQR/INAI%202019/INFORME/INF4353.pdf</t>
  </si>
  <si>
    <t>http://transparencia.profepa.gob.mx/Transparencia/TransparenciaQR/INAI%202019/INFORME/INF4354.pdf</t>
  </si>
  <si>
    <t>http://transparencia.profepa.gob.mx/Transparencia/TransparenciaQR/INAI%202019/INFORME/INF4355.pdf</t>
  </si>
  <si>
    <t>http://transparencia.profepa.gob.mx/Transparencia/TransparenciaQR/INAI%202019/INFORME/INF4357.pdf</t>
  </si>
  <si>
    <t>http://transparencia.profepa.gob.mx/Transparencia/TransparenciaQR/INAI%202019/INFORME/INF4360.pdf</t>
  </si>
  <si>
    <t>http://transparencia.profepa.gob.mx/Transparencia/TransparenciaQR/INAI%202019/INFORME/INF4361pdf</t>
  </si>
  <si>
    <t>http://transparencia.profepa.gob.mx/Transparencia/TransparenciaQR/INAI%202019/INFORME/INF4363.pdf</t>
  </si>
  <si>
    <t>http://transparencia.profepa.gob.mx/Transparencia/TransparenciaQR/INAI%202019/INFORME/INF4365.pdf</t>
  </si>
  <si>
    <t>http://transparencia.profepa.gob.mx/Transparencia/TransparenciaQR/INAI%202019/INFORME/INF4367.pdf</t>
  </si>
  <si>
    <t>http://transparencia.profepa.gob.mx/Transparencia/TransparenciaQR/INAI%202019/INFORME/INF4368.pdf</t>
  </si>
  <si>
    <t>http://transparencia.profepa.gob.mx/Transparencia/TransparenciaQR/INAI%202019/INFORME/INF4371.pdf</t>
  </si>
  <si>
    <t>http://transparencia.profepa.gob.mx/Transparencia/TransparenciaQR/INAI%202019/INFORME/INF4374.pdf</t>
  </si>
  <si>
    <t>http://transparencia.profepa.gob.mx/Transparencia/TransparenciaQR/INAI%202019/INFORME/INF4517.pdf</t>
  </si>
  <si>
    <t>http://transparencia.profepa.gob.mx/Transparencia/TransparenciaQR/INAI%202019/INFORME/INF4518.pdf</t>
  </si>
  <si>
    <t>http://transparencia.profepa.gob.mx/Transparencia/TransparenciaQR/INAI%202019/INFORME/INF4520.pdf</t>
  </si>
  <si>
    <t>http://transparencia.profepa.gob.mx/Transparencia/TransparenciaQR/INAI%202019/INFORME/INF4521.pdf</t>
  </si>
  <si>
    <t>http://transparencia.profepa.gob.mx/Transparencia/TransparenciaQR/INAI%202019/INFORME/INF4522.pdf</t>
  </si>
  <si>
    <t>http://transparencia.profepa.gob.mx/Transparencia/TransparenciaQR/INAI%202019/INFORME/INF4523.pdf</t>
  </si>
  <si>
    <t>http://transparencia.profepa.gob.mx/Transparencia/TransparenciaQR/INAI%202019/INFORME/INF4551.pdf</t>
  </si>
  <si>
    <t>http://transparencia.profepa.gob.mx/Transparencia/TransparenciaQR/INAI%202019/INFORME/INF4552.pdf</t>
  </si>
  <si>
    <t>http://transparencia.profepa.gob.mx/Transparencia/TransparenciaQR/INAI%202019/INFORME/INF4553.pdf</t>
  </si>
  <si>
    <t>http://transparencia.profepa.gob.mx/Transparencia/TransparenciaQR/INAI%202019/INFORME/INF4554.pdf</t>
  </si>
  <si>
    <t>http://transparencia.profepa.gob.mx/Transparencia/TransparenciaQR/INAI%202019/INFORME/INF4555.pdf</t>
  </si>
  <si>
    <t>http://transparencia.profepa.gob.mx/Transparencia/TransparenciaQR/INAI%202019/INFORME/INF4556.pdf</t>
  </si>
  <si>
    <t>http://transparencia.profepa.gob.mx/Transparencia/TransparenciaQR/INAI%202019/INFORME/INF4963.pdf</t>
  </si>
  <si>
    <t>http://transparencia.profepa.gob.mx/Transparencia/TransparenciaQR/INAI%202019/INFORME/INF4964.pdf</t>
  </si>
  <si>
    <t>http://transparencia.profepa.gob.mx/Transparencia/TransparenciaQR/INAI%202019/INFORME/INF4966.pdf</t>
  </si>
  <si>
    <t>http://transparencia.profepa.gob.mx/Transparencia/TransparenciaQR/INAI%202019/INFORME/INF4967.pdf</t>
  </si>
  <si>
    <t>http://transparencia.profepa.gob.mx/Transparencia/TransparenciaQR/INAI%202019/INFORME/INF4968.pdf</t>
  </si>
  <si>
    <t>http://transparencia.profepa.gob.mx/Transparencia/TransparenciaQR/INAI%202019/INFORME/INF5335.pdf</t>
  </si>
  <si>
    <t>http://transparencia.profepa.gob.mx/Transparencia/TransparenciaQR/INAI%202019/INFORME/INF5336.pdf</t>
  </si>
  <si>
    <t>http://transparencia.profepa.gob.mx/Transparencia/TransparenciaQR/INAI%202019/INFORME/INF5338.pdf</t>
  </si>
  <si>
    <t>http://transparencia.profepa.gob.mx/Transparencia/TransparenciaQR/INAI%202019/INFORME/INF5339.pdf</t>
  </si>
  <si>
    <t>http://transparencia.profepa.gob.mx/Transparencia/TransparenciaQR/INAI%202019/INFORME/INF5807.pdf</t>
  </si>
  <si>
    <t>http://transparencia.profepa.gob.mx/Transparencia/TransparenciaQR/INAI%202019/INFORME/INF5809.pdf</t>
  </si>
  <si>
    <t>http://transparencia.profepa.gob.mx/Transparencia/TransparenciaQR/INAI%202019/INFORME/INF5812.pdf</t>
  </si>
  <si>
    <t>http://transparencia.profepa.gob.mx/Transparencia/TransparenciaQR/INAI%202019/INFORME/INF5941.pdf</t>
  </si>
  <si>
    <t>http://transparencia.profepa.gob.mx/Transparencia/TransparenciaQR/INAI%202019/INFORME/INF5963.pdf</t>
  </si>
  <si>
    <t>http://transparencia.profepa.gob.mx/Transparencia/TransparenciaQR/INAI%202019/INFORME/INF5964.pdf</t>
  </si>
  <si>
    <t>http://transparencia.profepa.gob.mx/Transparencia/TransparenciaQR/INAI%202019/INFORME/INF5965.pdf</t>
  </si>
  <si>
    <t>http://transparencia.profepa.gob.mx/Transparencia/TransparenciaQR/INAI%202019/INFORME/INF5966.pdf</t>
  </si>
  <si>
    <t>http://transparencia.profepa.gob.mx/Transparencia/TransparenciaQR/INAI%202019/INFORME/INF5967.pdf</t>
  </si>
  <si>
    <t>http://transparencia.profepa.gob.mx/Transparencia/TransparenciaQR/INAI%202019/INFORME/INF5968.pdf</t>
  </si>
  <si>
    <t>http://transparencia.profepa.gob.mx/Transparencia/TransparenciaQR/INAI%202019/INFORME/INF5969.pdf</t>
  </si>
  <si>
    <t>http://transparencia.profepa.gob.mx/Transparencia/TransparenciaQR/INAI%202019/INFORME/INF5970.pdf</t>
  </si>
  <si>
    <t>http://transparencia.profepa.gob.mx/Transparencia/TransparenciaQR/INAI%202019/INFORME/INF5971.pdf</t>
  </si>
  <si>
    <t>http://transparencia.profepa.gob.mx/Transparencia/TransparenciaQR/INAI%202019/INFORME/INF5972.pdf</t>
  </si>
  <si>
    <t>http://transparencia.profepa.gob.mx/Transparencia/TransparenciaQR/INAI%202019/INFORME/INF5973.pdf</t>
  </si>
  <si>
    <t>http://transparencia.profepa.gob.mx/Transparencia/TransparenciaQR/INAI%202019/INFORME/INF5975.pdf</t>
  </si>
  <si>
    <t>http://transparencia.profepa.gob.mx/Transparencia/TransparenciaQR/INAI%202019/INFORME/INF5976.pdf</t>
  </si>
  <si>
    <t>http://transparencia.profepa.gob.mx/Transparencia/TransparenciaQR/INAI%202019/INFORME/INF5978.pdf</t>
  </si>
  <si>
    <t>http://transparencia.profepa.gob.mx/Transparencia/TransparenciaQR/INAI%202019/INFORME/INF5980.pdf</t>
  </si>
  <si>
    <t>http://transparencia.profepa.gob.mx/Transparencia/TransparenciaQR/INAI%202019/INFORME/INF6572.pdf</t>
  </si>
  <si>
    <t>http://transparencia.profepa.gob.mx/Transparencia/TransparenciaQR/INAI%202019/INFORME/INF6574.pdf</t>
  </si>
  <si>
    <t>http://transparencia.profepa.gob.mx/Transparencia/TransparenciaQR/INAI%202019/INFORME/INF6575.pdf</t>
  </si>
  <si>
    <t>http://transparencia.profepa.gob.mx/Transparencia/TransparenciaQR/INAI%202019/INFORME/INF6576.pdf</t>
  </si>
  <si>
    <t>http://transparencia.profepa.gob.mx/Transparencia/TransparenciaQR/INAI%202019/INFORME/INF6577.pdf</t>
  </si>
  <si>
    <t>http://transparencia.profepa.gob.mx/Transparencia/TransparenciaQR/INAI%202019/INFORME/INF6578.pdf</t>
  </si>
  <si>
    <t>http://transparencia.profepa.gob.mx/Transparencia/TransparenciaQR/INAI%202019/INFORME/INF6579.pdf</t>
  </si>
  <si>
    <t>http://transparencia.profepa.gob.mx/Transparencia/TransparenciaQR/INAI%202019/INFORME/INF6666.pdf</t>
  </si>
  <si>
    <t>http://transparencia.profepa.gob.mx/Transparencia/TransparenciaQR/INAI%202019/INFORME/INF6667.pdf</t>
  </si>
  <si>
    <t>http://transparencia.profepa.gob.mx/Transparencia/TransparenciaQR/INAI%202019/INFORME/INF6668.pdf</t>
  </si>
  <si>
    <t>http://transparencia.profepa.gob.mx/Transparencia/TransparenciaQR/INAI%202019/INFORME/INF6829.pdf</t>
  </si>
  <si>
    <t>http://transparencia.profepa.gob.mx/Transparencia/TransparenciaQR/INAI%202019/INFORME/INF6832.pdf</t>
  </si>
  <si>
    <t>http://transparencia.profepa.gob.mx/Transparencia/TransparenciaQR/INAI%202019/INFORME/INF6833.pdf</t>
  </si>
  <si>
    <t>http://transparencia.profepa.gob.mx/Transparencia/TransparenciaQR/INAI%202019/INFORME/INF6834.pdf</t>
  </si>
  <si>
    <t>http://transparencia.profepa.gob.mx/Transparencia/TransparenciaQR/INAI%202019/INFORME/INF6835.pdf</t>
  </si>
  <si>
    <t>http://transparencia.profepa.gob.mx/Transparencia/TransparenciaQR/INAI%202019/INFORME/INF6837.pdf</t>
  </si>
  <si>
    <t>http://transparencia.profepa.gob.mx/Transparencia/TransparenciaQR/INAI%202019/INFORME/INF6838.pdf</t>
  </si>
  <si>
    <t>http://transparencia.profepa.gob.mx/Transparencia/TransparenciaQR/INAI%202019/INFORME/INF7648.pdf</t>
  </si>
  <si>
    <t>http://transparencia.profepa.gob.mx/Transparencia/TransparenciaQR/INAI%202019/INFORME/INF7649.pdf</t>
  </si>
  <si>
    <t>http://transparencia.profepa.gob.mx/Transparencia/TransparenciaQR/INAI%202019/INFORME/INF7657.pdf</t>
  </si>
  <si>
    <t>http://transparencia.profepa.gob.mx/Transparencia/TransparenciaQR/INAI%202019/INFORME/INF7659.pdf</t>
  </si>
  <si>
    <t>http://transparencia.profepa.gob.mx/Transparencia/TransparenciaQR/INAI%202019/INFORME/INF7892.pdf</t>
  </si>
  <si>
    <t>http://transparencia.profepa.gob.mx/Transparencia/TransparenciaQR/INAI%202019/INFORME/INF7893.pdf</t>
  </si>
  <si>
    <t>http://transparencia.profepa.gob.mx/Transparencia/TransparenciaQR/INAI%202019/INFORME/INF7895.pdf</t>
  </si>
  <si>
    <t>http://transparencia.profepa.gob.mx/Transparencia/TransparenciaQR/INAI%202019/INFORME/INF7898.pdf</t>
  </si>
  <si>
    <t>http://transparencia.profepa.gob.mx/Transparencia/TransparenciaQR/INAI%202019/INFORME/INF7900.pdf</t>
  </si>
  <si>
    <t>http://transparencia.profepa.gob.mx/Transparencia/TransparenciaQR/INAI%202019/COMPROBACION/CERT4216.pdf</t>
  </si>
  <si>
    <t>http://transparencia.profepa.gob.mx/Transparencia/TransparenciaQR/INAI%202019/COMPROBACION/CERT4217.pdf</t>
  </si>
  <si>
    <t>http://transparencia.profepa.gob.mx/Transparencia/TransparenciaQR/INAI%202019/COMPROBACION/CERT4218.pdf</t>
  </si>
  <si>
    <t>http://transparencia.profepa.gob.mx/Transparencia/TransparenciaQR/INAI%202019/COMPROBACION/CERT4219.pdf</t>
  </si>
  <si>
    <t>http://transparencia.profepa.gob.mx/Transparencia/TransparenciaQR/INAI%202019/COMPROBACION/CERT4220.pdf</t>
  </si>
  <si>
    <t>http://transparencia.profepa.gob.mx/Transparencia/TransparenciaQR/INAI%202019/COMPROBACION/CERT4221.pdf</t>
  </si>
  <si>
    <t>http://transparencia.profepa.gob.mx/Transparencia/TransparenciaQR/INAI%202019/COMPROBACION/CERT4222.pdf</t>
  </si>
  <si>
    <t>http://transparencia.profepa.gob.mx/Transparencia/TransparenciaQR/INAI%202019/COMPROBACION/CERT4223.pdf</t>
  </si>
  <si>
    <t>http://transparencia.profepa.gob.mx/Transparencia/TransparenciaQR/INAI%202019/COMPROBACION/CERT4224.pdf</t>
  </si>
  <si>
    <t>http://transparencia.profepa.gob.mx/Transparencia/TransparenciaQR/INAI%202019/COMPROBACION/CERT4225.pdf</t>
  </si>
  <si>
    <t>http://transparencia.profepa.gob.mx/Transparencia/TransparenciaQR/INAI%202019/COMPROBACION/CERT4226.pdf</t>
  </si>
  <si>
    <t>http://transparencia.profepa.gob.mx/Transparencia/TransparenciaQR/INAI%202019/COMPROBACION/CERT4228.pdf</t>
  </si>
  <si>
    <t>http://transparencia.profepa.gob.mx/Transparencia/TransparenciaQR/INAI%202019/COMPROBACION/CERT4233.pdf</t>
  </si>
  <si>
    <t>http://transparencia.profepa.gob.mx/Transparencia/TransparenciaQR/INAI%202019/COMPROBACION/CERT4235.pdf</t>
  </si>
  <si>
    <t>http://transparencia.profepa.gob.mx/Transparencia/TransparenciaQR/INAI%202019/COMPROBACION/CERT4237.pdf</t>
  </si>
  <si>
    <t>http://transparencia.profepa.gob.mx/Transparencia/TransparenciaQR/INAI%202019/COMPROBACION/CERT4239.pdf</t>
  </si>
  <si>
    <t>http://transparencia.profepa.gob.mx/Transparencia/TransparenciaQR/INAI%202019/COMPROBACION/CERT4241.pdf</t>
  </si>
  <si>
    <t>http://transparencia.profepa.gob.mx/Transparencia/TransparenciaQR/INAI%202019/COMPROBACION/CERT4242.pdf</t>
  </si>
  <si>
    <t>http://transparencia.profepa.gob.mx/Transparencia/TransparenciaQR/INAI%202019/COMPROBACION/CERT4243.pdf</t>
  </si>
  <si>
    <t>http://transparencia.profepa.gob.mx/Transparencia/TransparenciaQR/INAI%202019/COMPROBACION/CERT4244.pdf</t>
  </si>
  <si>
    <t>http://transparencia.profepa.gob.mx/Transparencia/TransparenciaQR/INAI%202019/COMPROBACION/CERT4247.pdf</t>
  </si>
  <si>
    <t>http://transparencia.profepa.gob.mx/Transparencia/TransparenciaQR/INAI%202019/COMPROBACION/CERT4351.pdf</t>
  </si>
  <si>
    <t>http://transparencia.profepa.gob.mx/Transparencia/TransparenciaQR/INAI%202019/COMPROBACION/CERT4353.pdf</t>
  </si>
  <si>
    <t>http://transparencia.profepa.gob.mx/Transparencia/TransparenciaQR/INAI%202019/COMPROBACION/CERT4354.pdf</t>
  </si>
  <si>
    <t>http://transparencia.profepa.gob.mx/Transparencia/TransparenciaQR/INAI%202019/COMPROBACION/CERT4355.pdf</t>
  </si>
  <si>
    <t>http://transparencia.profepa.gob.mx/Transparencia/TransparenciaQR/INAI%202019/COMPROBACION/CERT4357.pdf</t>
  </si>
  <si>
    <t>http://transparencia.profepa.gob.mx/Transparencia/TransparenciaQR/INAI%202019/COMPROBACION/CERT4360.pdf</t>
  </si>
  <si>
    <t>http://transparencia.profepa.gob.mx/Transparencia/TransparenciaQR/INAI%202019/COMPROBACION/CERT4361.pdf</t>
  </si>
  <si>
    <t>http://transparencia.profepa.gob.mx/Transparencia/TransparenciaQR/INAI%202019/COMPROBACION/CERT4363.pdf</t>
  </si>
  <si>
    <t>http://transparencia.profepa.gob.mx/Transparencia/TransparenciaQR/INAI%202019/COMPROBACION/CERT4365.pdf</t>
  </si>
  <si>
    <t>http://transparencia.profepa.gob.mx/Transparencia/TransparenciaQR/INAI%202019/COMPROBACION/CERT4367.pdf</t>
  </si>
  <si>
    <t>http://transparencia.profepa.gob.mx/Transparencia/TransparenciaQR/INAI%202019/COMPROBACION/CERT4368.pdf</t>
  </si>
  <si>
    <t>http://transparencia.profepa.gob.mx/Transparencia/TransparenciaQR/INAI%202019/COMPROBACION/CERT4371.pdf</t>
  </si>
  <si>
    <t>http://transparencia.profepa.gob.mx/Transparencia/TransparenciaQR/INAI%202019/COMPROBACION/CERT4374.pdf</t>
  </si>
  <si>
    <t>http://transparencia.profepa.gob.mx/Transparencia/TransparenciaQR/INAI%202019/COMPROBACION/CERT4517.pdf</t>
  </si>
  <si>
    <t>http://transparencia.profepa.gob.mx/Transparencia/TransparenciaQR/INAI%202019/COMPROBACION/CERT4518.pdf</t>
  </si>
  <si>
    <t>http://transparencia.profepa.gob.mx/Transparencia/TransparenciaQR/INAI%202019/COMPROBACION/CERT4520.pdf</t>
  </si>
  <si>
    <t>http://transparencia.profepa.gob.mx/Transparencia/TransparenciaQR/INAI%202019/COMPROBACION/CERT4521.pdf</t>
  </si>
  <si>
    <t>http://transparencia.profepa.gob.mx/Transparencia/TransparenciaQR/INAI%202019/COMPROBACION/CERT4522.pdf</t>
  </si>
  <si>
    <t>http://transparencia.profepa.gob.mx/Transparencia/TransparenciaQR/INAI%202019/COMPROBACION/CERT4523.pdf</t>
  </si>
  <si>
    <t>http://transparencia.profepa.gob.mx/Transparencia/TransparenciaQR/INAI%202019/COMPROBACION/CERT4551.pdf</t>
  </si>
  <si>
    <t>http://transparencia.profepa.gob.mx/Transparencia/TransparenciaQR/INAI%202019/COMPROBACION/CERT4552.pdf</t>
  </si>
  <si>
    <t>http://transparencia.profepa.gob.mx/Transparencia/TransparenciaQR/INAI%202019/COMPROBACION/CERT4553.pdf</t>
  </si>
  <si>
    <t>http://transparencia.profepa.gob.mx/Transparencia/TransparenciaQR/INAI%202019/COMPROBACION/CERT4554.pdf</t>
  </si>
  <si>
    <t>http://transparencia.profepa.gob.mx/Transparencia/TransparenciaQR/INAI%202019/COMPROBACION/CERT4555.pdf</t>
  </si>
  <si>
    <t>http://transparencia.profepa.gob.mx/Transparencia/TransparenciaQR/INAI%202019/COMPROBACION/CERT4556.pdf</t>
  </si>
  <si>
    <t>http://transparencia.profepa.gob.mx/Transparencia/TransparenciaQR/INAI%202019/COMPROBACION/CERT4963.pdf</t>
  </si>
  <si>
    <t>http://transparencia.profepa.gob.mx/Transparencia/TransparenciaQR/INAI%202019/COMPROBACION/CERT4964.pdf</t>
  </si>
  <si>
    <t>http://transparencia.profepa.gob.mx/Transparencia/TransparenciaQR/INAI%202019/COMPROBACION/CERT4966.pdf</t>
  </si>
  <si>
    <t>http://transparencia.profepa.gob.mx/Transparencia/TransparenciaQR/INAI%202019/COMPROBACION/CERT4967.pdf</t>
  </si>
  <si>
    <t>http://transparencia.profepa.gob.mx/Transparencia/TransparenciaQR/INAI%202019/COMPROBACION/CERT4968.pdf</t>
  </si>
  <si>
    <t>http://transparencia.profepa.gob.mx/Transparencia/TransparenciaQR/INAI%202019/COMPROBACION/CERT5334.pdf</t>
  </si>
  <si>
    <t>http://transparencia.profepa.gob.mx/Transparencia/TransparenciaQR/INAI%202019/COMPROBACION/CERT5335.pdf</t>
  </si>
  <si>
    <t>http://transparencia.profepa.gob.mx/Transparencia/TransparenciaQR/INAI%202019/COMPROBACION/CERT5336.pdf</t>
  </si>
  <si>
    <t>http://transparencia.profepa.gob.mx/Transparencia/TransparenciaQR/INAI%202019/COMPROBACION/CERT5338.pdf</t>
  </si>
  <si>
    <t>http://transparencia.profepa.gob.mx/Transparencia/TransparenciaQR/INAI%202019/COMPROBACION/CERT5339.pdf</t>
  </si>
  <si>
    <t>http://transparencia.profepa.gob.mx/Transparencia/TransparenciaQR/INAI%202019/COMPROBACION/CERT5807.pdf</t>
  </si>
  <si>
    <t>http://transparencia.profepa.gob.mx/Transparencia/TransparenciaQR/INAI%202019/COMPROBACION/CERT5809.pdf</t>
  </si>
  <si>
    <t>http://transparencia.profepa.gob.mx/Transparencia/TransparenciaQR/INAI%202019/COMPROBACION/CERT5812.pdf</t>
  </si>
  <si>
    <t>http://transparencia.profepa.gob.mx/Transparencia/TransparenciaQR/INAI%202019/COMPROBACION/CERT5941.pdf</t>
  </si>
  <si>
    <t>http://transparencia.profepa.gob.mx/Transparencia/TransparenciaQR/INAI%202019/COMPROBACION/CERT5963.pdf</t>
  </si>
  <si>
    <t>http://transparencia.profepa.gob.mx/Transparencia/TransparenciaQR/INAI%202019/COMPROBACION/CERT5964.pdf</t>
  </si>
  <si>
    <t>http://transparencia.profepa.gob.mx/Transparencia/TransparenciaQR/INAI%202019/COMPROBACION/CERT5965.pdf</t>
  </si>
  <si>
    <t>http://transparencia.profepa.gob.mx/Transparencia/TransparenciaQR/INAI%202019/COMPROBACION/CERT5966.pdf</t>
  </si>
  <si>
    <t>http://transparencia.profepa.gob.mx/Transparencia/TransparenciaQR/INAI%202019/COMPROBACION/CERT5967.pdf</t>
  </si>
  <si>
    <t>http://transparencia.profepa.gob.mx/Transparencia/TransparenciaQR/INAI%202019/COMPROBACION/CERT5968.pdf</t>
  </si>
  <si>
    <t>http://transparencia.profepa.gob.mx/Transparencia/TransparenciaQR/INAI%202019/COMPROBACION/CERT5969.pdf</t>
  </si>
  <si>
    <t>http://transparencia.profepa.gob.mx/Transparencia/TransparenciaQR/INAI%202019/COMPROBACION/CERT5970.pdf</t>
  </si>
  <si>
    <t>http://transparencia.profepa.gob.mx/Transparencia/TransparenciaQR/INAI%202019/COMPROBACION/CERT5971.pdf</t>
  </si>
  <si>
    <t>http://transparencia.profepa.gob.mx/Transparencia/TransparenciaQR/INAI%202019/COMPROBACION/CERT5972.pdf</t>
  </si>
  <si>
    <t>http://transparencia.profepa.gob.mx/Transparencia/TransparenciaQR/INAI%202019/COMPROBACION/CERT5973.pdf</t>
  </si>
  <si>
    <t>http://transparencia.profepa.gob.mx/Transparencia/TransparenciaQR/INAI%202019/COMPROBACION/CERT5975.pdf</t>
  </si>
  <si>
    <t>http://transparencia.profepa.gob.mx/Transparencia/TransparenciaQR/INAI%202019/COMPROBACION/CERT5976.pdf</t>
  </si>
  <si>
    <t>http://transparencia.profepa.gob.mx/Transparencia/TransparenciaQR/INAI%202019/COMPROBACION/CERT5978.pdf</t>
  </si>
  <si>
    <t>http://transparencia.profepa.gob.mx/Transparencia/TransparenciaQR/INAI%202019/COMPROBACION/CERT5980.pdf</t>
  </si>
  <si>
    <t>http://transparencia.profepa.gob.mx/Transparencia/TransparenciaQR/INAI%202019/COMPROBACION/CERT6572.pdf</t>
  </si>
  <si>
    <t>http://transparencia.profepa.gob.mx/Transparencia/TransparenciaQR/INAI%202019/COMPROBACION/CERT6574.pdf</t>
  </si>
  <si>
    <t>http://transparencia.profepa.gob.mx/Transparencia/TransparenciaQR/INAI%202019/COMPROBACION/CERT6575.pdf</t>
  </si>
  <si>
    <t>http://transparencia.profepa.gob.mx/Transparencia/TransparenciaQR/INAI%202019/COMPROBACION/CERT6576.pdf</t>
  </si>
  <si>
    <t>http://transparencia.profepa.gob.mx/Transparencia/TransparenciaQR/INAI%202019/COMPROBACION/CERT6577.pdf</t>
  </si>
  <si>
    <t>http://transparencia.profepa.gob.mx/Transparencia/TransparenciaQR/INAI%202019/COMPROBACION/CERT6578.pdf</t>
  </si>
  <si>
    <t>http://transparencia.profepa.gob.mx/Transparencia/TransparenciaQR/INAI%202019/COMPROBACION/CERT6579.pdf</t>
  </si>
  <si>
    <t>http://transparencia.profepa.gob.mx/Transparencia/TransparenciaQR/INAI%202019/COMPROBACION/CERT6666.pdf</t>
  </si>
  <si>
    <t>http://transparencia.profepa.gob.mx/Transparencia/TransparenciaQR/INAI%202019/COMPROBACION/CERT6667.pdf</t>
  </si>
  <si>
    <t>http://transparencia.profepa.gob.mx/Transparencia/TransparenciaQR/INAI%202019/COMPROBACION/CERT6668.pdf</t>
  </si>
  <si>
    <t>http://transparencia.profepa.gob.mx/Transparencia/TransparenciaQR/INAI%202019/COMPROBACION/CERT6829.pdf</t>
  </si>
  <si>
    <t>http://transparencia.profepa.gob.mx/Transparencia/TransparenciaQR/INAI%202019/COMPROBACION/CERT6832.pdf</t>
  </si>
  <si>
    <t>http://transparencia.profepa.gob.mx/Transparencia/TransparenciaQR/INAI%202019/COMPROBACION/CERT6833.pdf</t>
  </si>
  <si>
    <t>http://transparencia.profepa.gob.mx/Transparencia/TransparenciaQR/INAI%202019/COMPROBACION/CERT6834.pdf</t>
  </si>
  <si>
    <t>http://transparencia.profepa.gob.mx/Transparencia/TransparenciaQR/INAI%202019/COMPROBACION/CERT6835.pdf</t>
  </si>
  <si>
    <t>http://transparencia.profepa.gob.mx/Transparencia/TransparenciaQR/INAI%202019/COMPROBACION/CERT6837.pdf</t>
  </si>
  <si>
    <t>http://transparencia.profepa.gob.mx/Transparencia/TransparenciaQR/INAI%202019/COMPROBACION/CERT6838.pdf</t>
  </si>
  <si>
    <t>http://transparencia.profepa.gob.mx/Transparencia/TransparenciaQR/INAI%202019/COMPROBACION/CERT7648.pdf</t>
  </si>
  <si>
    <t>http://transparencia.profepa.gob.mx/Transparencia/TransparenciaQR/INAI%202019/COMPROBACION/CERT7649.pdf</t>
  </si>
  <si>
    <t>http://transparencia.profepa.gob.mx/Transparencia/TransparenciaQR/INAI%202019/COMPROBACION/CERT7657.pdf</t>
  </si>
  <si>
    <t>http://transparencia.profepa.gob.mx/Transparencia/TransparenciaQR/INAI%202019/COMPROBACION/CERT7659.pdf</t>
  </si>
  <si>
    <t>http://transparencia.profepa.gob.mx/Transparencia/TransparenciaQR/INAI%202019/COMPROBACION/CERT7892.pdf</t>
  </si>
  <si>
    <t>http://transparencia.profepa.gob.mx/Transparencia/TransparenciaQR/INAI%202019/COMPROBACION/CERT7893.pdf</t>
  </si>
  <si>
    <t>http://transparencia.profepa.gob.mx/Transparencia/TransparenciaQR/INAI%202019/COMPROBACION/CERT7895.pdf</t>
  </si>
  <si>
    <t>http://transparencia.profepa.gob.mx/Transparencia/TransparenciaQR/INAI%202019/COMPROBACION/CERT7898.pdf</t>
  </si>
  <si>
    <t>http://transparencia.profepa.gob.mx/Transparencia/TransparenciaQR/INAI%202019/COMPROBACION/CERT7900.pdf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</si>
</sst>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0"/>
      <name val="Humanst521 BT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5" fillId="3" borderId="0"/>
  </cellStyleXfs>
  <cellXfs count="10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" fontId="0" fillId="0" borderId="0" xfId="0" applyNumberFormat="1"/>
    <xf numFmtId="49" fontId="0" fillId="0" borderId="0" xfId="0" applyNumberFormat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2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 wrapText="1"/>
    </xf>
    <xf numFmtId="0" fontId="3" fillId="3" borderId="0" xfId="1" applyFill="1" applyAlignment="1">
      <alignment horizontal="center" vertical="center"/>
    </xf>
    <xf numFmtId="0" fontId="3" fillId="3" borderId="0" xfId="1" applyFill="1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NumberForma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49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1" fillId="2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vertical="center" wrapText="1"/>
    </xf>
    <xf numFmtId="2" fontId="0" fillId="0" borderId="0" xfId="0" applyNumberForma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49" fontId="0" fillId="0" borderId="0" xfId="0" applyNumberFormat="1" applyFill="1"/>
    <xf numFmtId="0" fontId="0" fillId="0" borderId="0" xfId="0" applyFill="1"/>
    <xf numFmtId="0" fontId="4" fillId="3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 wrapText="1"/>
    </xf>
    <xf numFmtId="0" fontId="0" fillId="0" borderId="0" xfId="0"/>
    <xf numFmtId="0" fontId="3" fillId="0" borderId="0" xfId="1" applyFill="1" applyAlignment="1">
      <alignment horizontal="center" vertical="center" wrapText="1"/>
    </xf>
    <xf numFmtId="0" fontId="3" fillId="3" borderId="0" xfId="1" applyAlignment="1" applyProtection="1">
      <alignment horizontal="left" vertical="top"/>
    </xf>
    <xf numFmtId="0" fontId="3" fillId="0" borderId="0" xfId="1" applyFill="1" applyAlignment="1">
      <alignment horizontal="left" vertical="top"/>
    </xf>
    <xf numFmtId="0" fontId="0" fillId="0" borderId="0" xfId="0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49" fontId="0" fillId="3" borderId="0" xfId="0" applyNumberFormat="1" applyFill="1" applyAlignment="1">
      <alignment horizontal="center" vertical="center" wrapText="1"/>
    </xf>
    <xf numFmtId="49" fontId="0" fillId="3" borderId="0" xfId="0" applyNumberFormat="1" applyFill="1" applyAlignment="1">
      <alignment vertical="center" wrapText="1"/>
    </xf>
    <xf numFmtId="0" fontId="0" fillId="3" borderId="0" xfId="0" applyFill="1" applyAlignment="1">
      <alignment horizontal="center" vertical="center"/>
    </xf>
    <xf numFmtId="1" fontId="0" fillId="3" borderId="0" xfId="0" applyNumberFormat="1" applyFill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14" fontId="0" fillId="3" borderId="0" xfId="0" applyNumberFormat="1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/>
    <xf numFmtId="0" fontId="3" fillId="0" borderId="0" xfId="1" applyFill="1" applyAlignment="1">
      <alignment horizontal="left" vertical="top"/>
    </xf>
    <xf numFmtId="0" fontId="3" fillId="3" borderId="0" xfId="1" applyAlignment="1" applyProtection="1">
      <alignment horizontal="left" vertical="top"/>
    </xf>
    <xf numFmtId="0" fontId="3" fillId="3" borderId="0" xfId="1" applyAlignment="1" applyProtection="1">
      <alignment horizontal="center" vertical="center"/>
    </xf>
    <xf numFmtId="0" fontId="0" fillId="3" borderId="3" xfId="0" applyFont="1" applyFill="1" applyBorder="1"/>
    <xf numFmtId="0" fontId="0" fillId="3" borderId="4" xfId="0" applyFont="1" applyFill="1" applyBorder="1"/>
    <xf numFmtId="0" fontId="0" fillId="0" borderId="0" xfId="0" applyFont="1" applyFill="1"/>
    <xf numFmtId="0" fontId="0" fillId="0" borderId="3" xfId="0" applyFont="1" applyFill="1" applyBorder="1"/>
    <xf numFmtId="0" fontId="4" fillId="3" borderId="3" xfId="2" applyFont="1" applyFill="1" applyBorder="1" applyProtection="1">
      <protection locked="0"/>
    </xf>
    <xf numFmtId="0" fontId="4" fillId="3" borderId="4" xfId="2" applyFont="1" applyFill="1" applyBorder="1" applyProtection="1">
      <protection locked="0"/>
    </xf>
  </cellXfs>
  <cellStyles count="3">
    <cellStyle name="Hipervínculo" xfId="1" builtinId="8"/>
    <cellStyle name="Normal" xfId="0" builtinId="0"/>
    <cellStyle name="Normal_AUX BANCOSL" xfId="2" xr:uid="{615731E6-1880-4E7D-8B04-602026C546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profepa.gob.mx/Transparencia/TransparenciaQR/INAI%202019/INFORME/INF869.pdf" TargetMode="External"/><Relationship Id="rId117" Type="http://schemas.openxmlformats.org/officeDocument/2006/relationships/hyperlink" Target="http://transparencia.profepa.gob.mx/Transparencia/TransparenciaQR/INAI%202019/INFORME/INF5964.pdf" TargetMode="External"/><Relationship Id="rId21" Type="http://schemas.openxmlformats.org/officeDocument/2006/relationships/hyperlink" Target="http://transparencia.profepa.gob.mx/Transparencia/TransparenciaQR/INAI%202019/INFORME/INF833.pdf" TargetMode="External"/><Relationship Id="rId42" Type="http://schemas.openxmlformats.org/officeDocument/2006/relationships/hyperlink" Target="http://transparencia.profepa.gob.mx/Transparencia/TransparenciaQR/INAI%202019/INFORME/INF3092.pdf" TargetMode="External"/><Relationship Id="rId47" Type="http://schemas.openxmlformats.org/officeDocument/2006/relationships/hyperlink" Target="http://transparencia.profepa.gob.mx/Transparencia/TransparenciaQR/INAI%202019/INFORME/INF3102.pdf" TargetMode="External"/><Relationship Id="rId63" Type="http://schemas.openxmlformats.org/officeDocument/2006/relationships/hyperlink" Target="http://transparencia.profepa.gob.mx/Transparencia/TransparenciaQR/INAI%202019/INFORME/INF4223.pdf" TargetMode="External"/><Relationship Id="rId68" Type="http://schemas.openxmlformats.org/officeDocument/2006/relationships/hyperlink" Target="http://transparencia.profepa.gob.mx/Transparencia/TransparenciaQR/INAI%202019/INFORME/INF4233.pdf" TargetMode="External"/><Relationship Id="rId84" Type="http://schemas.openxmlformats.org/officeDocument/2006/relationships/hyperlink" Target="http://transparencia.profepa.gob.mx/Transparencia/TransparenciaQR/INAI%202019/INFORME/INF4363.pdf" TargetMode="External"/><Relationship Id="rId89" Type="http://schemas.openxmlformats.org/officeDocument/2006/relationships/hyperlink" Target="http://transparencia.profepa.gob.mx/Transparencia/TransparenciaQR/INAI%202019/INFORME/INF4374.pdf" TargetMode="External"/><Relationship Id="rId112" Type="http://schemas.openxmlformats.org/officeDocument/2006/relationships/hyperlink" Target="http://transparencia.profepa.gob.mx/Transparencia/TransparenciaQR/INAI%202019/INFORME/INF5807.pdf" TargetMode="External"/><Relationship Id="rId133" Type="http://schemas.openxmlformats.org/officeDocument/2006/relationships/hyperlink" Target="http://transparencia.profepa.gob.mx/Transparencia/TransparenciaQR/INAI%202019/INFORME/INF6575.pdf" TargetMode="External"/><Relationship Id="rId138" Type="http://schemas.openxmlformats.org/officeDocument/2006/relationships/hyperlink" Target="http://transparencia.profepa.gob.mx/Transparencia/TransparenciaQR/INAI%202019/INFORME/INF6666.pdf" TargetMode="External"/><Relationship Id="rId154" Type="http://schemas.openxmlformats.org/officeDocument/2006/relationships/hyperlink" Target="http://transparencia.profepa.gob.mx/Transparencia/TransparenciaQR/INAI%202019/INFORME/INF7895.pdf" TargetMode="External"/><Relationship Id="rId16" Type="http://schemas.openxmlformats.org/officeDocument/2006/relationships/hyperlink" Target="http://transparencia.profepa.gob.mx/Transparencia/TransparenciaQR/INAI%202019/INFORME/INF810.pdf" TargetMode="External"/><Relationship Id="rId107" Type="http://schemas.openxmlformats.org/officeDocument/2006/relationships/hyperlink" Target="http://transparencia.profepa.gob.mx/Transparencia/TransparenciaQR/INAI%202019/INFORME/INF5334.pdf" TargetMode="External"/><Relationship Id="rId11" Type="http://schemas.openxmlformats.org/officeDocument/2006/relationships/hyperlink" Target="http://transparencia.profepa.gob.mx/Transparencia/TransparenciaQR/INAI%202019/INFORME/INF805.pdf" TargetMode="External"/><Relationship Id="rId32" Type="http://schemas.openxmlformats.org/officeDocument/2006/relationships/hyperlink" Target="http://transparencia.profepa.gob.mx/Transparencia/TransparenciaQR/INAI%202019/INFORME/INF1236.pdf" TargetMode="External"/><Relationship Id="rId37" Type="http://schemas.openxmlformats.org/officeDocument/2006/relationships/hyperlink" Target="http://transparencia.profepa.gob.mx/Transparencia/TransparenciaQR/INAI%202019/INFORME/INF1245.pdf" TargetMode="External"/><Relationship Id="rId53" Type="http://schemas.openxmlformats.org/officeDocument/2006/relationships/hyperlink" Target="http://transparencia.profepa.gob.mx/Transparencia/TransparenciaNormatividad/" TargetMode="External"/><Relationship Id="rId58" Type="http://schemas.openxmlformats.org/officeDocument/2006/relationships/hyperlink" Target="http://transparencia.profepa.gob.mx/Transparencia/TransparenciaQR/INAI%202019/INFORME/INF4218.pdf" TargetMode="External"/><Relationship Id="rId74" Type="http://schemas.openxmlformats.org/officeDocument/2006/relationships/hyperlink" Target="http://transparencia.profepa.gob.mx/Transparencia/TransparenciaQR/INAI%202019/INFORME/INF4243.pdf" TargetMode="External"/><Relationship Id="rId79" Type="http://schemas.openxmlformats.org/officeDocument/2006/relationships/hyperlink" Target="http://transparencia.profepa.gob.mx/Transparencia/TransparenciaQR/INAI%202019/INFORME/INF4354.pdf" TargetMode="External"/><Relationship Id="rId102" Type="http://schemas.openxmlformats.org/officeDocument/2006/relationships/hyperlink" Target="http://transparencia.profepa.gob.mx/Transparencia/TransparenciaQR/INAI%202019/INFORME/INF4963.pdf" TargetMode="External"/><Relationship Id="rId123" Type="http://schemas.openxmlformats.org/officeDocument/2006/relationships/hyperlink" Target="http://transparencia.profepa.gob.mx/Transparencia/TransparenciaQR/INAI%202019/INFORME/INF5970.pdf" TargetMode="External"/><Relationship Id="rId128" Type="http://schemas.openxmlformats.org/officeDocument/2006/relationships/hyperlink" Target="http://transparencia.profepa.gob.mx/Transparencia/TransparenciaQR/INAI%202019/INFORME/INF5976.pdf" TargetMode="External"/><Relationship Id="rId144" Type="http://schemas.openxmlformats.org/officeDocument/2006/relationships/hyperlink" Target="http://transparencia.profepa.gob.mx/Transparencia/TransparenciaQR/INAI%202019/INFORME/INF6834.pdf" TargetMode="External"/><Relationship Id="rId149" Type="http://schemas.openxmlformats.org/officeDocument/2006/relationships/hyperlink" Target="http://transparencia.profepa.gob.mx/Transparencia/TransparenciaQR/INAI%202019/INFORME/INF7649.pdf" TargetMode="External"/><Relationship Id="rId5" Type="http://schemas.openxmlformats.org/officeDocument/2006/relationships/hyperlink" Target="http://transparencia.profepa.gob.mx/Transparencia/TransparenciaQR/INAI%202019/INFORME/INF239.pdf" TargetMode="External"/><Relationship Id="rId90" Type="http://schemas.openxmlformats.org/officeDocument/2006/relationships/hyperlink" Target="http://transparencia.profepa.gob.mx/Transparencia/TransparenciaQR/INAI%202019/INFORME/INF4517.pdf" TargetMode="External"/><Relationship Id="rId95" Type="http://schemas.openxmlformats.org/officeDocument/2006/relationships/hyperlink" Target="http://transparencia.profepa.gob.mx/Transparencia/TransparenciaQR/INAI%202019/INFORME/INF4523.pdf" TargetMode="External"/><Relationship Id="rId22" Type="http://schemas.openxmlformats.org/officeDocument/2006/relationships/hyperlink" Target="http://transparencia.profepa.gob.mx/Transparencia/TransparenciaQR/INAI%202019/INFORME/INF835.pdf" TargetMode="External"/><Relationship Id="rId27" Type="http://schemas.openxmlformats.org/officeDocument/2006/relationships/hyperlink" Target="http://transparencia.profepa.gob.mx/Transparencia/TransparenciaQR/INAI%202019/INFORME/INF1230.pdf" TargetMode="External"/><Relationship Id="rId43" Type="http://schemas.openxmlformats.org/officeDocument/2006/relationships/hyperlink" Target="http://transparencia.profepa.gob.mx/Transparencia/TransparenciaQR/INAI%202019/INFORME/INF3094.pdf" TargetMode="External"/><Relationship Id="rId48" Type="http://schemas.openxmlformats.org/officeDocument/2006/relationships/hyperlink" Target="http://transparencia.profepa.gob.mx/Transparencia/TransparenciaQR/INAI%202019/INFORME/INF3502.pdf" TargetMode="External"/><Relationship Id="rId64" Type="http://schemas.openxmlformats.org/officeDocument/2006/relationships/hyperlink" Target="http://transparencia.profepa.gob.mx/Transparencia/TransparenciaQR/INAI%202019/INFORME/INF4224.pdf" TargetMode="External"/><Relationship Id="rId69" Type="http://schemas.openxmlformats.org/officeDocument/2006/relationships/hyperlink" Target="http://transparencia.profepa.gob.mx/Transparencia/TransparenciaQR/INAI%202019/INFORME/INF4235.pdf" TargetMode="External"/><Relationship Id="rId113" Type="http://schemas.openxmlformats.org/officeDocument/2006/relationships/hyperlink" Target="http://transparencia.profepa.gob.mx/Transparencia/TransparenciaQR/INAI%202019/INFORME/INF5809.pdf" TargetMode="External"/><Relationship Id="rId118" Type="http://schemas.openxmlformats.org/officeDocument/2006/relationships/hyperlink" Target="http://transparencia.profepa.gob.mx/Transparencia/TransparenciaQR/INAI%202019/INFORME/INF5965.pdf" TargetMode="External"/><Relationship Id="rId134" Type="http://schemas.openxmlformats.org/officeDocument/2006/relationships/hyperlink" Target="http://transparencia.profepa.gob.mx/Transparencia/TransparenciaQR/INAI%202019/INFORME/INF6576.pdf" TargetMode="External"/><Relationship Id="rId139" Type="http://schemas.openxmlformats.org/officeDocument/2006/relationships/hyperlink" Target="http://transparencia.profepa.gob.mx/Transparencia/TransparenciaQR/INAI%202019/INFORME/INF6667.pdf" TargetMode="External"/><Relationship Id="rId80" Type="http://schemas.openxmlformats.org/officeDocument/2006/relationships/hyperlink" Target="http://transparencia.profepa.gob.mx/Transparencia/TransparenciaQR/INAI%202019/INFORME/INF4355.pdf" TargetMode="External"/><Relationship Id="rId85" Type="http://schemas.openxmlformats.org/officeDocument/2006/relationships/hyperlink" Target="http://transparencia.profepa.gob.mx/Transparencia/TransparenciaQR/INAI%202019/INFORME/INF4365.pdf" TargetMode="External"/><Relationship Id="rId150" Type="http://schemas.openxmlformats.org/officeDocument/2006/relationships/hyperlink" Target="http://transparencia.profepa.gob.mx/Transparencia/TransparenciaQR/INAI%202019/INFORME/INF7657.pdf" TargetMode="External"/><Relationship Id="rId155" Type="http://schemas.openxmlformats.org/officeDocument/2006/relationships/hyperlink" Target="http://transparencia.profepa.gob.mx/Transparencia/TransparenciaQR/INAI%202019/INFORME/INF7898.pdf" TargetMode="External"/><Relationship Id="rId12" Type="http://schemas.openxmlformats.org/officeDocument/2006/relationships/hyperlink" Target="http://transparencia.profepa.gob.mx/Transparencia/TransparenciaQR/INAI%202019/INFORME/INF806.pdf" TargetMode="External"/><Relationship Id="rId17" Type="http://schemas.openxmlformats.org/officeDocument/2006/relationships/hyperlink" Target="http://transparencia.profepa.gob.mx/Transparencia/TransparenciaQR/INAI%202019/INFORME/INF811.pdf" TargetMode="External"/><Relationship Id="rId33" Type="http://schemas.openxmlformats.org/officeDocument/2006/relationships/hyperlink" Target="http://transparencia.profepa.gob.mx/Transparencia/TransparenciaQR/INAI%202019/INFORME/INF1237.pdf" TargetMode="External"/><Relationship Id="rId38" Type="http://schemas.openxmlformats.org/officeDocument/2006/relationships/hyperlink" Target="http://transparencia.profepa.gob.mx/Transparencia/TransparenciaQR/INAI%202019/INFORME/INF1502.pdf" TargetMode="External"/><Relationship Id="rId59" Type="http://schemas.openxmlformats.org/officeDocument/2006/relationships/hyperlink" Target="http://transparencia.profepa.gob.mx/Transparencia/TransparenciaQR/INAI%202019/INFORME/INF4219.pdf" TargetMode="External"/><Relationship Id="rId103" Type="http://schemas.openxmlformats.org/officeDocument/2006/relationships/hyperlink" Target="http://transparencia.profepa.gob.mx/Transparencia/TransparenciaQR/INAI%202019/INFORME/INF4964.pdf" TargetMode="External"/><Relationship Id="rId108" Type="http://schemas.openxmlformats.org/officeDocument/2006/relationships/hyperlink" Target="http://transparencia.profepa.gob.mx/Transparencia/TransparenciaQR/INAI%202019/INFORME/INF5335.pdf" TargetMode="External"/><Relationship Id="rId124" Type="http://schemas.openxmlformats.org/officeDocument/2006/relationships/hyperlink" Target="http://transparencia.profepa.gob.mx/Transparencia/TransparenciaQR/INAI%202019/INFORME/INF5971.pdf" TargetMode="External"/><Relationship Id="rId129" Type="http://schemas.openxmlformats.org/officeDocument/2006/relationships/hyperlink" Target="http://transparencia.profepa.gob.mx/Transparencia/TransparenciaQR/INAI%202019/INFORME/INF5978.pdf" TargetMode="External"/><Relationship Id="rId20" Type="http://schemas.openxmlformats.org/officeDocument/2006/relationships/hyperlink" Target="http://transparencia.profepa.gob.mx/Transparencia/TransparenciaQR/INAI%202019/INFORME/INF814.pdf" TargetMode="External"/><Relationship Id="rId41" Type="http://schemas.openxmlformats.org/officeDocument/2006/relationships/hyperlink" Target="http://transparencia.profepa.gob.mx/Transparencia/TransparenciaQR/INAI%202019/INFORME/INF3090.pdf" TargetMode="External"/><Relationship Id="rId54" Type="http://schemas.openxmlformats.org/officeDocument/2006/relationships/hyperlink" Target="http://transparencia.profepa.gob.mx/Transparencia/TransparenciaNormatividad/" TargetMode="External"/><Relationship Id="rId62" Type="http://schemas.openxmlformats.org/officeDocument/2006/relationships/hyperlink" Target="http://transparencia.profepa.gob.mx/Transparencia/TransparenciaQR/INAI%202019/INFORME/INF4222.pdf" TargetMode="External"/><Relationship Id="rId70" Type="http://schemas.openxmlformats.org/officeDocument/2006/relationships/hyperlink" Target="http://transparencia.profepa.gob.mx/Transparencia/TransparenciaQR/INAI%202019/INFORME/INF4237.pdf" TargetMode="External"/><Relationship Id="rId75" Type="http://schemas.openxmlformats.org/officeDocument/2006/relationships/hyperlink" Target="http://transparencia.profepa.gob.mx/Transparencia/TransparenciaQR/INAI%202019/INFORME/INF4244.pdf" TargetMode="External"/><Relationship Id="rId83" Type="http://schemas.openxmlformats.org/officeDocument/2006/relationships/hyperlink" Target="http://transparencia.profepa.gob.mx/Transparencia/TransparenciaQR/INAI%202019/INFORME/INF4361pdf" TargetMode="External"/><Relationship Id="rId88" Type="http://schemas.openxmlformats.org/officeDocument/2006/relationships/hyperlink" Target="http://transparencia.profepa.gob.mx/Transparencia/TransparenciaQR/INAI%202019/INFORME/INF4371.pdf" TargetMode="External"/><Relationship Id="rId91" Type="http://schemas.openxmlformats.org/officeDocument/2006/relationships/hyperlink" Target="http://transparencia.profepa.gob.mx/Transparencia/TransparenciaQR/INAI%202019/INFORME/INF4518.pdf" TargetMode="External"/><Relationship Id="rId96" Type="http://schemas.openxmlformats.org/officeDocument/2006/relationships/hyperlink" Target="http://transparencia.profepa.gob.mx/Transparencia/TransparenciaQR/INAI%202019/INFORME/INF4551.pdf" TargetMode="External"/><Relationship Id="rId111" Type="http://schemas.openxmlformats.org/officeDocument/2006/relationships/hyperlink" Target="http://transparencia.profepa.gob.mx/Transparencia/TransparenciaQR/INAI%202019/INFORME/INF5339.pdf" TargetMode="External"/><Relationship Id="rId132" Type="http://schemas.openxmlformats.org/officeDocument/2006/relationships/hyperlink" Target="http://transparencia.profepa.gob.mx/Transparencia/TransparenciaQR/INAI%202019/INFORME/INF6574.pdf" TargetMode="External"/><Relationship Id="rId140" Type="http://schemas.openxmlformats.org/officeDocument/2006/relationships/hyperlink" Target="http://transparencia.profepa.gob.mx/Transparencia/TransparenciaQR/INAI%202019/INFORME/INF6668.pdf" TargetMode="External"/><Relationship Id="rId145" Type="http://schemas.openxmlformats.org/officeDocument/2006/relationships/hyperlink" Target="http://transparencia.profepa.gob.mx/Transparencia/TransparenciaQR/INAI%202019/INFORME/INF6835.pdf" TargetMode="External"/><Relationship Id="rId153" Type="http://schemas.openxmlformats.org/officeDocument/2006/relationships/hyperlink" Target="http://transparencia.profepa.gob.mx/Transparencia/TransparenciaQR/INAI%202019/INFORME/INF7893.pdf" TargetMode="External"/><Relationship Id="rId1" Type="http://schemas.openxmlformats.org/officeDocument/2006/relationships/hyperlink" Target="http://187.174.224.124:8080/Transparencia/Normatividad/" TargetMode="External"/><Relationship Id="rId6" Type="http://schemas.openxmlformats.org/officeDocument/2006/relationships/hyperlink" Target="http://transparencia.profepa.gob.mx/Transparencia/TransparenciaQR/INAI%202019/INFORME/INF299.pdf" TargetMode="External"/><Relationship Id="rId15" Type="http://schemas.openxmlformats.org/officeDocument/2006/relationships/hyperlink" Target="http://transparencia.profepa.gob.mx/Transparencia/TransparenciaQR/INAI%202019/INFORME/INF809.pdf" TargetMode="External"/><Relationship Id="rId23" Type="http://schemas.openxmlformats.org/officeDocument/2006/relationships/hyperlink" Target="http://transparencia.profepa.gob.mx/Transparencia/TransparenciaQR/INAI%202019/INFORME/INF836.pdf" TargetMode="External"/><Relationship Id="rId28" Type="http://schemas.openxmlformats.org/officeDocument/2006/relationships/hyperlink" Target="http://transparencia.profepa.gob.mx/Transparencia/TransparenciaQR/INAI%202019/INFORME/INF1231.pdf" TargetMode="External"/><Relationship Id="rId36" Type="http://schemas.openxmlformats.org/officeDocument/2006/relationships/hyperlink" Target="http://transparencia.profepa.gob.mx/Transparencia/TransparenciaQR/INAI%202019/INFORME/INF1240.pdf" TargetMode="External"/><Relationship Id="rId49" Type="http://schemas.openxmlformats.org/officeDocument/2006/relationships/hyperlink" Target="http://transparencia.profepa.gob.mx/Transparencia/TransparenciaQR/INAI%202019/INFORME/INF3503.pdf" TargetMode="External"/><Relationship Id="rId57" Type="http://schemas.openxmlformats.org/officeDocument/2006/relationships/hyperlink" Target="http://transparencia.profepa.gob.mx/Transparencia/TransparenciaQR/INAI%202019/INFORME/INF4217.pdf" TargetMode="External"/><Relationship Id="rId106" Type="http://schemas.openxmlformats.org/officeDocument/2006/relationships/hyperlink" Target="http://transparencia.profepa.gob.mx/Transparencia/TransparenciaQR/INAI%202019/INFORME/INF4968.pdf" TargetMode="External"/><Relationship Id="rId114" Type="http://schemas.openxmlformats.org/officeDocument/2006/relationships/hyperlink" Target="http://transparencia.profepa.gob.mx/Transparencia/TransparenciaQR/INAI%202019/INFORME/INF5812.pdf" TargetMode="External"/><Relationship Id="rId119" Type="http://schemas.openxmlformats.org/officeDocument/2006/relationships/hyperlink" Target="http://transparencia.profepa.gob.mx/Transparencia/TransparenciaQR/INAI%202019/INFORME/INF5966.pdf" TargetMode="External"/><Relationship Id="rId127" Type="http://schemas.openxmlformats.org/officeDocument/2006/relationships/hyperlink" Target="http://transparencia.profepa.gob.mx/Transparencia/TransparenciaQR/INAI%202019/INFORME/INF5975.pdf" TargetMode="External"/><Relationship Id="rId10" Type="http://schemas.openxmlformats.org/officeDocument/2006/relationships/hyperlink" Target="http://transparencia.profepa.gob.mx/Transparencia/TransparenciaQR/INAI%202019/INFORME/INF802.pdf" TargetMode="External"/><Relationship Id="rId31" Type="http://schemas.openxmlformats.org/officeDocument/2006/relationships/hyperlink" Target="http://transparencia.profepa.gob.mx/Transparencia/TransparenciaQR/INAI%202019/INFORME/INF1235.pdf" TargetMode="External"/><Relationship Id="rId44" Type="http://schemas.openxmlformats.org/officeDocument/2006/relationships/hyperlink" Target="http://transparencia.profepa.gob.mx/Transparencia/TransparenciaQR/INAI%202019/INFORME/INF3095.pdf" TargetMode="External"/><Relationship Id="rId52" Type="http://schemas.openxmlformats.org/officeDocument/2006/relationships/hyperlink" Target="http://transparencia.profepa.gob.mx/Transparencia/TransparenciaQR/INAI%202019/INFORME/INF232.pdf" TargetMode="External"/><Relationship Id="rId60" Type="http://schemas.openxmlformats.org/officeDocument/2006/relationships/hyperlink" Target="http://transparencia.profepa.gob.mx/Transparencia/TransparenciaQR/INAI%202019/INFORME/INF4220.pdf" TargetMode="External"/><Relationship Id="rId65" Type="http://schemas.openxmlformats.org/officeDocument/2006/relationships/hyperlink" Target="http://transparencia.profepa.gob.mx/Transparencia/TransparenciaQR/INAI%202019/INFORME/INF4225.pdf" TargetMode="External"/><Relationship Id="rId73" Type="http://schemas.openxmlformats.org/officeDocument/2006/relationships/hyperlink" Target="http://transparencia.profepa.gob.mx/Transparencia/TransparenciaQR/INAI%202019/INFORME/INF4242.pdf" TargetMode="External"/><Relationship Id="rId78" Type="http://schemas.openxmlformats.org/officeDocument/2006/relationships/hyperlink" Target="http://transparencia.profepa.gob.mx/Transparencia/TransparenciaQR/INAI%202019/INFORME/INF4353.pdf" TargetMode="External"/><Relationship Id="rId81" Type="http://schemas.openxmlformats.org/officeDocument/2006/relationships/hyperlink" Target="http://transparencia.profepa.gob.mx/Transparencia/TransparenciaQR/INAI%202019/INFORME/INF4357.pdf" TargetMode="External"/><Relationship Id="rId86" Type="http://schemas.openxmlformats.org/officeDocument/2006/relationships/hyperlink" Target="http://transparencia.profepa.gob.mx/Transparencia/TransparenciaQR/INAI%202019/INFORME/INF4367.pdf" TargetMode="External"/><Relationship Id="rId94" Type="http://schemas.openxmlformats.org/officeDocument/2006/relationships/hyperlink" Target="http://transparencia.profepa.gob.mx/Transparencia/TransparenciaQR/INAI%202019/INFORME/INF4522.pdf" TargetMode="External"/><Relationship Id="rId99" Type="http://schemas.openxmlformats.org/officeDocument/2006/relationships/hyperlink" Target="http://transparencia.profepa.gob.mx/Transparencia/TransparenciaQR/INAI%202019/INFORME/INF4554.pdf" TargetMode="External"/><Relationship Id="rId101" Type="http://schemas.openxmlformats.org/officeDocument/2006/relationships/hyperlink" Target="http://transparencia.profepa.gob.mx/Transparencia/TransparenciaQR/INAI%202019/INFORME/INF4556.pdf" TargetMode="External"/><Relationship Id="rId122" Type="http://schemas.openxmlformats.org/officeDocument/2006/relationships/hyperlink" Target="http://transparencia.profepa.gob.mx/Transparencia/TransparenciaQR/INAI%202019/INFORME/INF5969.pdf" TargetMode="External"/><Relationship Id="rId130" Type="http://schemas.openxmlformats.org/officeDocument/2006/relationships/hyperlink" Target="http://transparencia.profepa.gob.mx/Transparencia/TransparenciaQR/INAI%202019/INFORME/INF5980.pdf" TargetMode="External"/><Relationship Id="rId135" Type="http://schemas.openxmlformats.org/officeDocument/2006/relationships/hyperlink" Target="http://transparencia.profepa.gob.mx/Transparencia/TransparenciaQR/INAI%202019/INFORME/INF6577.pdf" TargetMode="External"/><Relationship Id="rId143" Type="http://schemas.openxmlformats.org/officeDocument/2006/relationships/hyperlink" Target="http://transparencia.profepa.gob.mx/Transparencia/TransparenciaQR/INAI%202019/INFORME/INF6833.pdf" TargetMode="External"/><Relationship Id="rId148" Type="http://schemas.openxmlformats.org/officeDocument/2006/relationships/hyperlink" Target="http://transparencia.profepa.gob.mx/Transparencia/TransparenciaQR/INAI%202019/INFORME/INF7648.pdf" TargetMode="External"/><Relationship Id="rId151" Type="http://schemas.openxmlformats.org/officeDocument/2006/relationships/hyperlink" Target="http://transparencia.profepa.gob.mx/Transparencia/TransparenciaQR/INAI%202019/INFORME/INF7659.pdf" TargetMode="External"/><Relationship Id="rId156" Type="http://schemas.openxmlformats.org/officeDocument/2006/relationships/hyperlink" Target="http://transparencia.profepa.gob.mx/Transparencia/TransparenciaQR/INAI%202019/INFORME/INF7900.pdf" TargetMode="External"/><Relationship Id="rId4" Type="http://schemas.openxmlformats.org/officeDocument/2006/relationships/hyperlink" Target="http://transparencia.profepa.gob.mx/Transparencia/TransparenciaQR/INAI%202019/INFORME/INF804.pdf" TargetMode="External"/><Relationship Id="rId9" Type="http://schemas.openxmlformats.org/officeDocument/2006/relationships/hyperlink" Target="http://transparencia.profepa.gob.mx/Transparencia/TransparenciaQR/INAI%202019/INFORME/INF798.pdf" TargetMode="External"/><Relationship Id="rId13" Type="http://schemas.openxmlformats.org/officeDocument/2006/relationships/hyperlink" Target="http://transparencia.profepa.gob.mx/Transparencia/TransparenciaQR/INAI%202019/INFORME/INF807.pdf" TargetMode="External"/><Relationship Id="rId18" Type="http://schemas.openxmlformats.org/officeDocument/2006/relationships/hyperlink" Target="http://transparencia.profepa.gob.mx/Transparencia/TransparenciaQR/INAI%202019/INFORME/INF812.pdf" TargetMode="External"/><Relationship Id="rId39" Type="http://schemas.openxmlformats.org/officeDocument/2006/relationships/hyperlink" Target="http://transparencia.profepa.gob.mx/Transparencia/TransparenciaQR/INAI%202019/INFORME/INF1503.pdf" TargetMode="External"/><Relationship Id="rId109" Type="http://schemas.openxmlformats.org/officeDocument/2006/relationships/hyperlink" Target="http://transparencia.profepa.gob.mx/Transparencia/TransparenciaQR/INAI%202019/INFORME/INF5336.pdf" TargetMode="External"/><Relationship Id="rId34" Type="http://schemas.openxmlformats.org/officeDocument/2006/relationships/hyperlink" Target="http://transparencia.profepa.gob.mx/Transparencia/TransparenciaQR/INAI%202019/INFORME/INF1238.pdf" TargetMode="External"/><Relationship Id="rId50" Type="http://schemas.openxmlformats.org/officeDocument/2006/relationships/hyperlink" Target="http://transparencia.profepa.gob.mx/Transparencia/TransparenciaQR/INAI%202019/INFORME/INF3505.pdf" TargetMode="External"/><Relationship Id="rId55" Type="http://schemas.openxmlformats.org/officeDocument/2006/relationships/hyperlink" Target="http://transparencia.profepa.gob.mx/Transparencia/TransparenciaNormatividad/" TargetMode="External"/><Relationship Id="rId76" Type="http://schemas.openxmlformats.org/officeDocument/2006/relationships/hyperlink" Target="http://transparencia.profepa.gob.mx/Transparencia/TransparenciaQR/INAI%202019/INFORME/INF4247.pdf" TargetMode="External"/><Relationship Id="rId97" Type="http://schemas.openxmlformats.org/officeDocument/2006/relationships/hyperlink" Target="http://transparencia.profepa.gob.mx/Transparencia/TransparenciaQR/INAI%202019/INFORME/INF4552.pdf" TargetMode="External"/><Relationship Id="rId104" Type="http://schemas.openxmlformats.org/officeDocument/2006/relationships/hyperlink" Target="http://transparencia.profepa.gob.mx/Transparencia/TransparenciaQR/INAI%202019/INFORME/INF4966.pdf" TargetMode="External"/><Relationship Id="rId120" Type="http://schemas.openxmlformats.org/officeDocument/2006/relationships/hyperlink" Target="http://transparencia.profepa.gob.mx/Transparencia/TransparenciaQR/INAI%202019/INFORME/INF5967.pdf" TargetMode="External"/><Relationship Id="rId125" Type="http://schemas.openxmlformats.org/officeDocument/2006/relationships/hyperlink" Target="http://transparencia.profepa.gob.mx/Transparencia/TransparenciaQR/INAI%202019/INFORME/INF5972.pdf" TargetMode="External"/><Relationship Id="rId141" Type="http://schemas.openxmlformats.org/officeDocument/2006/relationships/hyperlink" Target="http://transparencia.profepa.gob.mx/Transparencia/TransparenciaQR/INAI%202019/INFORME/INF6829.pdf" TargetMode="External"/><Relationship Id="rId146" Type="http://schemas.openxmlformats.org/officeDocument/2006/relationships/hyperlink" Target="http://transparencia.profepa.gob.mx/Transparencia/TransparenciaQR/INAI%202019/INFORME/INF6837.pdf" TargetMode="External"/><Relationship Id="rId7" Type="http://schemas.openxmlformats.org/officeDocument/2006/relationships/hyperlink" Target="http://transparencia.profepa.gob.mx/Transparencia/TransparenciaQR/INAI%202019/INFORME/INF794.pdf" TargetMode="External"/><Relationship Id="rId71" Type="http://schemas.openxmlformats.org/officeDocument/2006/relationships/hyperlink" Target="http://transparencia.profepa.gob.mx/Transparencia/TransparenciaQR/INAI%202019/INFORME/INF4239.pdf" TargetMode="External"/><Relationship Id="rId92" Type="http://schemas.openxmlformats.org/officeDocument/2006/relationships/hyperlink" Target="http://transparencia.profepa.gob.mx/Transparencia/TransparenciaQR/INAI%202019/INFORME/INF4520.pdf" TargetMode="External"/><Relationship Id="rId2" Type="http://schemas.openxmlformats.org/officeDocument/2006/relationships/hyperlink" Target="http://transparencia.profepa.gob.mx/Transparencia/TransparenciaNormatividad/" TargetMode="External"/><Relationship Id="rId29" Type="http://schemas.openxmlformats.org/officeDocument/2006/relationships/hyperlink" Target="http://transparencia.profepa.gob.mx/Transparencia/TransparenciaQR/INAI%202019/INFORME/INF1233.pdf" TargetMode="External"/><Relationship Id="rId24" Type="http://schemas.openxmlformats.org/officeDocument/2006/relationships/hyperlink" Target="http://transparencia.profepa.gob.mx/Transparencia/TransparenciaQR/INAI%202019/INFORME/INF837.pdf" TargetMode="External"/><Relationship Id="rId40" Type="http://schemas.openxmlformats.org/officeDocument/2006/relationships/hyperlink" Target="http://transparencia.profepa.gob.mx/Transparencia/TransparenciaQR/INAI%202019/INFORME/INF3089.pdf" TargetMode="External"/><Relationship Id="rId45" Type="http://schemas.openxmlformats.org/officeDocument/2006/relationships/hyperlink" Target="http://transparencia.profepa.gob.mx/Transparencia/TransparenciaQR/INAI%202019/INFORME/INF3098.pdf" TargetMode="External"/><Relationship Id="rId66" Type="http://schemas.openxmlformats.org/officeDocument/2006/relationships/hyperlink" Target="http://transparencia.profepa.gob.mx/Transparencia/TransparenciaQR/INAI%202019/INFORME/INF4226.pdf" TargetMode="External"/><Relationship Id="rId87" Type="http://schemas.openxmlformats.org/officeDocument/2006/relationships/hyperlink" Target="http://transparencia.profepa.gob.mx/Transparencia/TransparenciaQR/INAI%202019/INFORME/INF4368.pdf" TargetMode="External"/><Relationship Id="rId110" Type="http://schemas.openxmlformats.org/officeDocument/2006/relationships/hyperlink" Target="http://transparencia.profepa.gob.mx/Transparencia/TransparenciaQR/INAI%202019/INFORME/INF5338.pdf" TargetMode="External"/><Relationship Id="rId115" Type="http://schemas.openxmlformats.org/officeDocument/2006/relationships/hyperlink" Target="http://transparencia.profepa.gob.mx/Transparencia/TransparenciaQR/INAI%202019/INFORME/INF5941.pdf" TargetMode="External"/><Relationship Id="rId131" Type="http://schemas.openxmlformats.org/officeDocument/2006/relationships/hyperlink" Target="http://transparencia.profepa.gob.mx/Transparencia/TransparenciaQR/INAI%202019/INFORME/INF6572.pdf" TargetMode="External"/><Relationship Id="rId136" Type="http://schemas.openxmlformats.org/officeDocument/2006/relationships/hyperlink" Target="http://transparencia.profepa.gob.mx/Transparencia/TransparenciaQR/INAI%202019/INFORME/INF6578.pdf" TargetMode="External"/><Relationship Id="rId157" Type="http://schemas.openxmlformats.org/officeDocument/2006/relationships/printerSettings" Target="../printerSettings/printerSettings1.bin"/><Relationship Id="rId61" Type="http://schemas.openxmlformats.org/officeDocument/2006/relationships/hyperlink" Target="http://transparencia.profepa.gob.mx/Transparencia/TransparenciaQR/INAI%202019/INFORME/INF4221.pdf" TargetMode="External"/><Relationship Id="rId82" Type="http://schemas.openxmlformats.org/officeDocument/2006/relationships/hyperlink" Target="http://transparencia.profepa.gob.mx/Transparencia/TransparenciaQR/INAI%202019/INFORME/INF4360.pdf" TargetMode="External"/><Relationship Id="rId152" Type="http://schemas.openxmlformats.org/officeDocument/2006/relationships/hyperlink" Target="http://transparencia.profepa.gob.mx/Transparencia/TransparenciaQR/INAI%202019/INFORME/INF7892.pdf" TargetMode="External"/><Relationship Id="rId19" Type="http://schemas.openxmlformats.org/officeDocument/2006/relationships/hyperlink" Target="http://transparencia.profepa.gob.mx/Transparencia/TransparenciaQR/INAI%202019/INFORME/INF813.pdf" TargetMode="External"/><Relationship Id="rId14" Type="http://schemas.openxmlformats.org/officeDocument/2006/relationships/hyperlink" Target="http://transparencia.profepa.gob.mx/Transparencia/TransparenciaQR/INAI%202019/INFORME/INF808.pdf" TargetMode="External"/><Relationship Id="rId30" Type="http://schemas.openxmlformats.org/officeDocument/2006/relationships/hyperlink" Target="http://transparencia.profepa.gob.mx/Transparencia/TransparenciaQR/INAI%202019/INFORME/INF1234.pdf" TargetMode="External"/><Relationship Id="rId35" Type="http://schemas.openxmlformats.org/officeDocument/2006/relationships/hyperlink" Target="http://transparencia.profepa.gob.mx/Transparencia/TransparenciaQR/INAI%202019/INFORME/INF1239.pdf" TargetMode="External"/><Relationship Id="rId56" Type="http://schemas.openxmlformats.org/officeDocument/2006/relationships/hyperlink" Target="http://transparencia.profepa.gob.mx/Transparencia/TransparenciaQR/INAI%202019/INFORME/INF4216.pdf" TargetMode="External"/><Relationship Id="rId77" Type="http://schemas.openxmlformats.org/officeDocument/2006/relationships/hyperlink" Target="http://transparencia.profepa.gob.mx/Transparencia/TransparenciaQR/INAI%202019/INFORME/INF4351.pdf" TargetMode="External"/><Relationship Id="rId100" Type="http://schemas.openxmlformats.org/officeDocument/2006/relationships/hyperlink" Target="http://transparencia.profepa.gob.mx/Transparencia/TransparenciaQR/INAI%202019/INFORME/INF4555.pdf" TargetMode="External"/><Relationship Id="rId105" Type="http://schemas.openxmlformats.org/officeDocument/2006/relationships/hyperlink" Target="http://transparencia.profepa.gob.mx/Transparencia/TransparenciaQR/INAI%202019/INFORME/INF4967.pdf" TargetMode="External"/><Relationship Id="rId126" Type="http://schemas.openxmlformats.org/officeDocument/2006/relationships/hyperlink" Target="http://transparencia.profepa.gob.mx/Transparencia/TransparenciaQR/INAI%202019/INFORME/INF5973.pdf" TargetMode="External"/><Relationship Id="rId147" Type="http://schemas.openxmlformats.org/officeDocument/2006/relationships/hyperlink" Target="http://transparencia.profepa.gob.mx/Transparencia/TransparenciaQR/INAI%202019/INFORME/INF6838.pdf" TargetMode="External"/><Relationship Id="rId8" Type="http://schemas.openxmlformats.org/officeDocument/2006/relationships/hyperlink" Target="http://transparencia.profepa.gob.mx/Transparencia/TransparenciaQR/INAI%202019/INFORME/INF796.pdf" TargetMode="External"/><Relationship Id="rId51" Type="http://schemas.openxmlformats.org/officeDocument/2006/relationships/hyperlink" Target="http://transparencia.profepa.gob.mx/Transparencia/TransparenciaQR/INAI%202019/INFORME/INF3507.pdf" TargetMode="External"/><Relationship Id="rId72" Type="http://schemas.openxmlformats.org/officeDocument/2006/relationships/hyperlink" Target="http://transparencia.profepa.gob.mx/Transparencia/TransparenciaQR/INAI%202019/INFORME/INF4241.pdf" TargetMode="External"/><Relationship Id="rId93" Type="http://schemas.openxmlformats.org/officeDocument/2006/relationships/hyperlink" Target="http://transparencia.profepa.gob.mx/Transparencia/TransparenciaQR/INAI%202019/INFORME/INF4521.pdf" TargetMode="External"/><Relationship Id="rId98" Type="http://schemas.openxmlformats.org/officeDocument/2006/relationships/hyperlink" Target="http://transparencia.profepa.gob.mx/Transparencia/TransparenciaQR/INAI%202019/INFORME/INF4553.pdf" TargetMode="External"/><Relationship Id="rId121" Type="http://schemas.openxmlformats.org/officeDocument/2006/relationships/hyperlink" Target="http://transparencia.profepa.gob.mx/Transparencia/TransparenciaQR/INAI%202019/INFORME/INF5968.pdf" TargetMode="External"/><Relationship Id="rId142" Type="http://schemas.openxmlformats.org/officeDocument/2006/relationships/hyperlink" Target="http://transparencia.profepa.gob.mx/Transparencia/TransparenciaQR/INAI%202019/INFORME/INF6832.pdf" TargetMode="External"/><Relationship Id="rId3" Type="http://schemas.openxmlformats.org/officeDocument/2006/relationships/hyperlink" Target="http://transparencia.profepa.gob.mx/Transparencia/TransparenciaNormatividad/" TargetMode="External"/><Relationship Id="rId25" Type="http://schemas.openxmlformats.org/officeDocument/2006/relationships/hyperlink" Target="http://transparencia.profepa.gob.mx/Transparencia/TransparenciaQR/INAI%202019/INFORME/INF839.pdf" TargetMode="External"/><Relationship Id="rId46" Type="http://schemas.openxmlformats.org/officeDocument/2006/relationships/hyperlink" Target="http://transparencia.profepa.gob.mx/Transparencia/TransparenciaQR/INAI%202019/INFORME/INF3099.pdf" TargetMode="External"/><Relationship Id="rId67" Type="http://schemas.openxmlformats.org/officeDocument/2006/relationships/hyperlink" Target="http://transparencia.profepa.gob.mx/Transparencia/TransparenciaQR/INAI%202019/INFORME/INF4228.pdf" TargetMode="External"/><Relationship Id="rId116" Type="http://schemas.openxmlformats.org/officeDocument/2006/relationships/hyperlink" Target="http://transparencia.profepa.gob.mx/Transparencia/TransparenciaQR/INAI%202019/INFORME/INF5963.pdf" TargetMode="External"/><Relationship Id="rId137" Type="http://schemas.openxmlformats.org/officeDocument/2006/relationships/hyperlink" Target="http://transparencia.profepa.gob.mx/Transparencia/TransparenciaQR/INAI%202019/INFORME/INF6579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profepa.gob.mx/Transparencia/TransparenciaQR/INAI%202019/COMPROBACION/CERT1245.pdf" TargetMode="External"/><Relationship Id="rId117" Type="http://schemas.openxmlformats.org/officeDocument/2006/relationships/hyperlink" Target="http://transparencia.profepa.gob.mx/Transparencia/TransparenciaQR/INAI%202019/COMPROBACION/CERT5970.pdf" TargetMode="External"/><Relationship Id="rId21" Type="http://schemas.openxmlformats.org/officeDocument/2006/relationships/hyperlink" Target="http://transparencia.profepa.gob.mx/Transparencia/TransparenciaQR/INAI%202019/COMPROBACION/CERT3092.pdf" TargetMode="External"/><Relationship Id="rId42" Type="http://schemas.openxmlformats.org/officeDocument/2006/relationships/hyperlink" Target="http://transparencia.profepa.gob.mx/Transparencia/TransparenciaQR/INAI%202019/COMPROBACION/CERT833.pdf" TargetMode="External"/><Relationship Id="rId47" Type="http://schemas.openxmlformats.org/officeDocument/2006/relationships/hyperlink" Target="http://transparencia.profepa.gob.mx/Transparencia/TransparenciaQR/INAI%202019/COMPROBACION/CERT810.pdf" TargetMode="External"/><Relationship Id="rId63" Type="http://schemas.openxmlformats.org/officeDocument/2006/relationships/hyperlink" Target="http://transparencia.profepa.gob.mx/Transparencia/TransparenciaQR/INAI%202019/COMPROBACION/CERT4235.pdf" TargetMode="External"/><Relationship Id="rId68" Type="http://schemas.openxmlformats.org/officeDocument/2006/relationships/hyperlink" Target="http://transparencia.profepa.gob.mx/Transparencia/TransparenciaQR/INAI%202019/COMPROBACION/CERT4243.pdf" TargetMode="External"/><Relationship Id="rId84" Type="http://schemas.openxmlformats.org/officeDocument/2006/relationships/hyperlink" Target="http://transparencia.profepa.gob.mx/Transparencia/TransparenciaQR/INAI%202019/COMPROBACION/CERT4517.pdf" TargetMode="External"/><Relationship Id="rId89" Type="http://schemas.openxmlformats.org/officeDocument/2006/relationships/hyperlink" Target="http://transparencia.profepa.gob.mx/Transparencia/TransparenciaQR/INAI%202019/COMPROBACION/CERT4523.pdf" TargetMode="External"/><Relationship Id="rId112" Type="http://schemas.openxmlformats.org/officeDocument/2006/relationships/hyperlink" Target="http://transparencia.profepa.gob.mx/Transparencia/TransparenciaQR/INAI%202019/COMPROBACION/CERT5965.pdf" TargetMode="External"/><Relationship Id="rId133" Type="http://schemas.openxmlformats.org/officeDocument/2006/relationships/hyperlink" Target="http://transparencia.profepa.gob.mx/Transparencia/TransparenciaQR/INAI%202019/COMPROBACION/CERT6667.pdf" TargetMode="External"/><Relationship Id="rId138" Type="http://schemas.openxmlformats.org/officeDocument/2006/relationships/hyperlink" Target="http://transparencia.profepa.gob.mx/Transparencia/TransparenciaQR/INAI%202019/COMPROBACION/CERT6834.pdf" TargetMode="External"/><Relationship Id="rId16" Type="http://schemas.openxmlformats.org/officeDocument/2006/relationships/hyperlink" Target="http://transparencia.profepa.gob.mx/Transparencia/TransparenciaQR/INAI%202019/COMPROBACION/CERT3507.pdf" TargetMode="External"/><Relationship Id="rId107" Type="http://schemas.openxmlformats.org/officeDocument/2006/relationships/hyperlink" Target="http://transparencia.profepa.gob.mx/Transparencia/TransparenciaQR/INAI%202019/COMPROBACION/CERT5809.pdf" TargetMode="External"/><Relationship Id="rId11" Type="http://schemas.openxmlformats.org/officeDocument/2006/relationships/hyperlink" Target="http://transparencia.profepa.gob.mx/Transparencia/TransparenciaQR/INAI%202019/COMPROBACION/CERT807.pdf" TargetMode="External"/><Relationship Id="rId32" Type="http://schemas.openxmlformats.org/officeDocument/2006/relationships/hyperlink" Target="http://transparencia.profepa.gob.mx/Transparencia/TransparenciaQR/INAI%202019/COMPROBACION/CERT1235.pdf" TargetMode="External"/><Relationship Id="rId37" Type="http://schemas.openxmlformats.org/officeDocument/2006/relationships/hyperlink" Target="http://transparencia.profepa.gob.mx/Transparencia/TransparenciaQR/INAI%202019/COMPROBACION/CERT869.pdf" TargetMode="External"/><Relationship Id="rId53" Type="http://schemas.openxmlformats.org/officeDocument/2006/relationships/hyperlink" Target="http://transparencia.profepa.gob.mx/Transparencia/TransparenciaQR/INAI%202019/COMPROBACION/CERT4219.pdf" TargetMode="External"/><Relationship Id="rId58" Type="http://schemas.openxmlformats.org/officeDocument/2006/relationships/hyperlink" Target="http://transparencia.profepa.gob.mx/Transparencia/TransparenciaQR/INAI%202019/COMPROBACION/CERT4224.pdf" TargetMode="External"/><Relationship Id="rId74" Type="http://schemas.openxmlformats.org/officeDocument/2006/relationships/hyperlink" Target="http://transparencia.profepa.gob.mx/Transparencia/TransparenciaQR/INAI%202019/COMPROBACION/CERT4355.pdf" TargetMode="External"/><Relationship Id="rId79" Type="http://schemas.openxmlformats.org/officeDocument/2006/relationships/hyperlink" Target="http://transparencia.profepa.gob.mx/Transparencia/TransparenciaQR/INAI%202019/COMPROBACION/CERT4365.pdf" TargetMode="External"/><Relationship Id="rId102" Type="http://schemas.openxmlformats.org/officeDocument/2006/relationships/hyperlink" Target="http://transparencia.profepa.gob.mx/Transparencia/TransparenciaQR/INAI%202019/COMPROBACION/CERT5335.pdf" TargetMode="External"/><Relationship Id="rId123" Type="http://schemas.openxmlformats.org/officeDocument/2006/relationships/hyperlink" Target="http://transparencia.profepa.gob.mx/Transparencia/TransparenciaQR/INAI%202019/COMPROBACION/CERT5978.pdf" TargetMode="External"/><Relationship Id="rId128" Type="http://schemas.openxmlformats.org/officeDocument/2006/relationships/hyperlink" Target="http://transparencia.profepa.gob.mx/Transparencia/TransparenciaQR/INAI%202019/COMPROBACION/CERT6576.pdf" TargetMode="External"/><Relationship Id="rId144" Type="http://schemas.openxmlformats.org/officeDocument/2006/relationships/hyperlink" Target="http://transparencia.profepa.gob.mx/Transparencia/TransparenciaQR/INAI%202019/COMPROBACION/CERT7657.pdf" TargetMode="External"/><Relationship Id="rId149" Type="http://schemas.openxmlformats.org/officeDocument/2006/relationships/hyperlink" Target="http://transparencia.profepa.gob.mx/Transparencia/TransparenciaQR/INAI%202019/COMPROBACION/CERT7898.pdf" TargetMode="External"/><Relationship Id="rId5" Type="http://schemas.openxmlformats.org/officeDocument/2006/relationships/hyperlink" Target="http://transparencia.profepa.gob.mx/Transparencia/TransparenciaQR/INAI%202019/COMPROBACION/CERT796.pdf" TargetMode="External"/><Relationship Id="rId90" Type="http://schemas.openxmlformats.org/officeDocument/2006/relationships/hyperlink" Target="http://transparencia.profepa.gob.mx/Transparencia/TransparenciaQR/INAI%202019/COMPROBACION/CERT4551.pdf" TargetMode="External"/><Relationship Id="rId95" Type="http://schemas.openxmlformats.org/officeDocument/2006/relationships/hyperlink" Target="http://transparencia.profepa.gob.mx/Transparencia/TransparenciaQR/INAI%202019/COMPROBACION/CERT4556.pdf" TargetMode="External"/><Relationship Id="rId22" Type="http://schemas.openxmlformats.org/officeDocument/2006/relationships/hyperlink" Target="http://transparencia.profepa.gob.mx/Transparencia/TransparenciaQR/INAI%202019/COMPROBACION/CERT3090.pdf" TargetMode="External"/><Relationship Id="rId27" Type="http://schemas.openxmlformats.org/officeDocument/2006/relationships/hyperlink" Target="http://transparencia.profepa.gob.mx/Transparencia/TransparenciaQR/INAI%202019/COMPROBACION/CERT1240.pdf" TargetMode="External"/><Relationship Id="rId43" Type="http://schemas.openxmlformats.org/officeDocument/2006/relationships/hyperlink" Target="http://transparencia.profepa.gob.mx/Transparencia/TransparenciaQR/INAI%202019/COMPROBACION/CERT814.pdf" TargetMode="External"/><Relationship Id="rId48" Type="http://schemas.openxmlformats.org/officeDocument/2006/relationships/hyperlink" Target="http://transparencia.profepa.gob.mx/Transparencia/TransparenciaQR/INAI%202019/COMPROBACION/CERT809.pdf" TargetMode="External"/><Relationship Id="rId64" Type="http://schemas.openxmlformats.org/officeDocument/2006/relationships/hyperlink" Target="http://transparencia.profepa.gob.mx/Transparencia/TransparenciaQR/INAI%202019/COMPROBACION/CERT4237.pdf" TargetMode="External"/><Relationship Id="rId69" Type="http://schemas.openxmlformats.org/officeDocument/2006/relationships/hyperlink" Target="http://transparencia.profepa.gob.mx/Transparencia/TransparenciaQR/INAI%202019/COMPROBACION/CERT4244.pdf" TargetMode="External"/><Relationship Id="rId113" Type="http://schemas.openxmlformats.org/officeDocument/2006/relationships/hyperlink" Target="http://transparencia.profepa.gob.mx/Transparencia/TransparenciaQR/INAI%202019/COMPROBACION/CERT5966.pdf" TargetMode="External"/><Relationship Id="rId118" Type="http://schemas.openxmlformats.org/officeDocument/2006/relationships/hyperlink" Target="http://transparencia.profepa.gob.mx/Transparencia/TransparenciaQR/INAI%202019/COMPROBACION/CERT5971.pdf" TargetMode="External"/><Relationship Id="rId134" Type="http://schemas.openxmlformats.org/officeDocument/2006/relationships/hyperlink" Target="http://transparencia.profepa.gob.mx/Transparencia/TransparenciaQR/INAI%202019/COMPROBACION/CERT6668.pdf" TargetMode="External"/><Relationship Id="rId139" Type="http://schemas.openxmlformats.org/officeDocument/2006/relationships/hyperlink" Target="http://transparencia.profepa.gob.mx/Transparencia/TransparenciaQR/INAI%202019/COMPROBACION/CERT6835.pdf" TargetMode="External"/><Relationship Id="rId80" Type="http://schemas.openxmlformats.org/officeDocument/2006/relationships/hyperlink" Target="http://transparencia.profepa.gob.mx/Transparencia/TransparenciaQR/INAI%202019/COMPROBACION/CERT4367.pdf" TargetMode="External"/><Relationship Id="rId85" Type="http://schemas.openxmlformats.org/officeDocument/2006/relationships/hyperlink" Target="http://transparencia.profepa.gob.mx/Transparencia/TransparenciaQR/INAI%202019/COMPROBACION/CERT4518.pdf" TargetMode="External"/><Relationship Id="rId150" Type="http://schemas.openxmlformats.org/officeDocument/2006/relationships/hyperlink" Target="http://transparencia.profepa.gob.mx/Transparencia/TransparenciaQR/INAI%202019/COMPROBACION/CERT7900.pdf" TargetMode="External"/><Relationship Id="rId3" Type="http://schemas.openxmlformats.org/officeDocument/2006/relationships/hyperlink" Target="http://transparencia.profepa.gob.mx/Transparencia/TransparenciaQR/INAI%202019/COMPROBACION/FAC299.pdf" TargetMode="External"/><Relationship Id="rId12" Type="http://schemas.openxmlformats.org/officeDocument/2006/relationships/hyperlink" Target="http://transparencia.profepa.gob.mx/Transparencia/TransparenciaQR/INAI%202019/COMPROBACION/FAC3102.pdf" TargetMode="External"/><Relationship Id="rId17" Type="http://schemas.openxmlformats.org/officeDocument/2006/relationships/hyperlink" Target="http://transparencia.profepa.gob.mx/Transparencia/TransparenciaQR/INAI%202019/COMPROBACION/CERT3505.pdf" TargetMode="External"/><Relationship Id="rId25" Type="http://schemas.openxmlformats.org/officeDocument/2006/relationships/hyperlink" Target="http://transparencia.profepa.gob.mx/Transparencia/TransparenciaQR/INAI%202019/COMPROBACION/CERT1502.pdf" TargetMode="External"/><Relationship Id="rId33" Type="http://schemas.openxmlformats.org/officeDocument/2006/relationships/hyperlink" Target="http://transparencia.profepa.gob.mx/Transparencia/TransparenciaQR/INAI%202019/COMPROBACION/CERT1234.pdf" TargetMode="External"/><Relationship Id="rId38" Type="http://schemas.openxmlformats.org/officeDocument/2006/relationships/hyperlink" Target="http://transparencia.profepa.gob.mx/Transparencia/TransparenciaQR/INAI%202019/COMPROBACION/CERT839.pdf" TargetMode="External"/><Relationship Id="rId46" Type="http://schemas.openxmlformats.org/officeDocument/2006/relationships/hyperlink" Target="http://transparencia.profepa.gob.mx/Transparencia/TransparenciaQR/INAI%202019/COMPROBACION/CERT811.pdf" TargetMode="External"/><Relationship Id="rId59" Type="http://schemas.openxmlformats.org/officeDocument/2006/relationships/hyperlink" Target="http://transparencia.profepa.gob.mx/Transparencia/TransparenciaQR/INAI%202019/COMPROBACION/CERT4225.pdf" TargetMode="External"/><Relationship Id="rId67" Type="http://schemas.openxmlformats.org/officeDocument/2006/relationships/hyperlink" Target="http://transparencia.profepa.gob.mx/Transparencia/TransparenciaQR/INAI%202019/COMPROBACION/CERT4242.pdf" TargetMode="External"/><Relationship Id="rId103" Type="http://schemas.openxmlformats.org/officeDocument/2006/relationships/hyperlink" Target="http://transparencia.profepa.gob.mx/Transparencia/TransparenciaQR/INAI%202019/COMPROBACION/CERT5336.pdf" TargetMode="External"/><Relationship Id="rId108" Type="http://schemas.openxmlformats.org/officeDocument/2006/relationships/hyperlink" Target="http://transparencia.profepa.gob.mx/Transparencia/TransparenciaQR/INAI%202019/COMPROBACION/CERT5812.pdf" TargetMode="External"/><Relationship Id="rId116" Type="http://schemas.openxmlformats.org/officeDocument/2006/relationships/hyperlink" Target="http://transparencia.profepa.gob.mx/Transparencia/TransparenciaQR/INAI%202019/COMPROBACION/CERT5969.pdf" TargetMode="External"/><Relationship Id="rId124" Type="http://schemas.openxmlformats.org/officeDocument/2006/relationships/hyperlink" Target="http://transparencia.profepa.gob.mx/Transparencia/TransparenciaQR/INAI%202019/COMPROBACION/CERT5980.pdf" TargetMode="External"/><Relationship Id="rId129" Type="http://schemas.openxmlformats.org/officeDocument/2006/relationships/hyperlink" Target="http://transparencia.profepa.gob.mx/Transparencia/TransparenciaQR/INAI%202019/COMPROBACION/CERT6577.pdf" TargetMode="External"/><Relationship Id="rId137" Type="http://schemas.openxmlformats.org/officeDocument/2006/relationships/hyperlink" Target="http://transparencia.profepa.gob.mx/Transparencia/TransparenciaQR/INAI%202019/COMPROBACION/CERT6833.pdf" TargetMode="External"/><Relationship Id="rId20" Type="http://schemas.openxmlformats.org/officeDocument/2006/relationships/hyperlink" Target="http://transparencia.profepa.gob.mx/Transparencia/TransparenciaQR/INAI%202019/COMPROBACION/CERT3094.pdf" TargetMode="External"/><Relationship Id="rId41" Type="http://schemas.openxmlformats.org/officeDocument/2006/relationships/hyperlink" Target="http://transparencia.profepa.gob.mx/Transparencia/TransparenciaQR/INAI%202019/COMPROBACION/CERT835.pdf" TargetMode="External"/><Relationship Id="rId54" Type="http://schemas.openxmlformats.org/officeDocument/2006/relationships/hyperlink" Target="http://transparencia.profepa.gob.mx/Transparencia/TransparenciaQR/INAI%202019/COMPROBACION/CERT4220.pdf" TargetMode="External"/><Relationship Id="rId62" Type="http://schemas.openxmlformats.org/officeDocument/2006/relationships/hyperlink" Target="http://transparencia.profepa.gob.mx/Transparencia/TransparenciaQR/INAI%202019/COMPROBACION/CERT4233.pdf" TargetMode="External"/><Relationship Id="rId70" Type="http://schemas.openxmlformats.org/officeDocument/2006/relationships/hyperlink" Target="http://transparencia.profepa.gob.mx/Transparencia/TransparenciaQR/INAI%202019/COMPROBACION/CERT4247.pdf" TargetMode="External"/><Relationship Id="rId75" Type="http://schemas.openxmlformats.org/officeDocument/2006/relationships/hyperlink" Target="http://transparencia.profepa.gob.mx/Transparencia/TransparenciaQR/INAI%202019/COMPROBACION/CERT4357.pdf" TargetMode="External"/><Relationship Id="rId83" Type="http://schemas.openxmlformats.org/officeDocument/2006/relationships/hyperlink" Target="http://transparencia.profepa.gob.mx/Transparencia/TransparenciaQR/INAI%202019/COMPROBACION/CERT4374.pdf" TargetMode="External"/><Relationship Id="rId88" Type="http://schemas.openxmlformats.org/officeDocument/2006/relationships/hyperlink" Target="http://transparencia.profepa.gob.mx/Transparencia/TransparenciaQR/INAI%202019/COMPROBACION/CERT4522.pdf" TargetMode="External"/><Relationship Id="rId91" Type="http://schemas.openxmlformats.org/officeDocument/2006/relationships/hyperlink" Target="http://transparencia.profepa.gob.mx/Transparencia/TransparenciaQR/INAI%202019/COMPROBACION/CERT4552.pdf" TargetMode="External"/><Relationship Id="rId96" Type="http://schemas.openxmlformats.org/officeDocument/2006/relationships/hyperlink" Target="http://transparencia.profepa.gob.mx/Transparencia/TransparenciaQR/INAI%202019/COMPROBACION/CERT4963.pdf" TargetMode="External"/><Relationship Id="rId111" Type="http://schemas.openxmlformats.org/officeDocument/2006/relationships/hyperlink" Target="http://transparencia.profepa.gob.mx/Transparencia/TransparenciaQR/INAI%202019/COMPROBACION/CERT5964.pdf" TargetMode="External"/><Relationship Id="rId132" Type="http://schemas.openxmlformats.org/officeDocument/2006/relationships/hyperlink" Target="http://transparencia.profepa.gob.mx/Transparencia/TransparenciaQR/INAI%202019/COMPROBACION/CERT6666.pdf" TargetMode="External"/><Relationship Id="rId140" Type="http://schemas.openxmlformats.org/officeDocument/2006/relationships/hyperlink" Target="http://transparencia.profepa.gob.mx/Transparencia/TransparenciaQR/INAI%202019/COMPROBACION/CERT6837.pdf" TargetMode="External"/><Relationship Id="rId145" Type="http://schemas.openxmlformats.org/officeDocument/2006/relationships/hyperlink" Target="http://transparencia.profepa.gob.mx/Transparencia/TransparenciaQR/INAI%202019/COMPROBACION/CERT7659.pdf" TargetMode="External"/><Relationship Id="rId1" Type="http://schemas.openxmlformats.org/officeDocument/2006/relationships/hyperlink" Target="http://transparencia.profepa.gob.mx/Transparencia/TransparenciaQR/INAI%202019/COMPROBACION/FAC232.pdf" TargetMode="External"/><Relationship Id="rId6" Type="http://schemas.openxmlformats.org/officeDocument/2006/relationships/hyperlink" Target="http://transparencia.profepa.gob.mx/Transparencia/TransparenciaQR/INAI%202019/COMPROBACION/CERT798.pdf" TargetMode="External"/><Relationship Id="rId15" Type="http://schemas.openxmlformats.org/officeDocument/2006/relationships/hyperlink" Target="http://transparencia.profepa.gob.mx/Transparencia/TransparenciaQR/INAI%202019/COMPROBACION/FAC3095.pdf" TargetMode="External"/><Relationship Id="rId23" Type="http://schemas.openxmlformats.org/officeDocument/2006/relationships/hyperlink" Target="http://transparencia.profepa.gob.mx/Transparencia/TransparenciaQR/INAI%202019/COMPROBACION/CERT3089.pdf" TargetMode="External"/><Relationship Id="rId28" Type="http://schemas.openxmlformats.org/officeDocument/2006/relationships/hyperlink" Target="http://transparencia.profepa.gob.mx/Transparencia/TransparenciaQR/INAI%202019/COMPROBACION/CERT1239.pdf" TargetMode="External"/><Relationship Id="rId36" Type="http://schemas.openxmlformats.org/officeDocument/2006/relationships/hyperlink" Target="http://transparencia.profepa.gob.mx/Transparencia/TransparenciaQR/INAI%202019/COMPROBACION/CERT1230.pdf" TargetMode="External"/><Relationship Id="rId49" Type="http://schemas.openxmlformats.org/officeDocument/2006/relationships/hyperlink" Target="http://transparencia.profepa.gob.mx/Transparencia/TransparenciaQR/INAI%202019/COMPROBACION/CERT808.pdf" TargetMode="External"/><Relationship Id="rId57" Type="http://schemas.openxmlformats.org/officeDocument/2006/relationships/hyperlink" Target="http://transparencia.profepa.gob.mx/Transparencia/TransparenciaQR/INAI%202019/COMPROBACION/CERT4223.pdf" TargetMode="External"/><Relationship Id="rId106" Type="http://schemas.openxmlformats.org/officeDocument/2006/relationships/hyperlink" Target="http://transparencia.profepa.gob.mx/Transparencia/TransparenciaQR/INAI%202019/COMPROBACION/CERT5807.pdf" TargetMode="External"/><Relationship Id="rId114" Type="http://schemas.openxmlformats.org/officeDocument/2006/relationships/hyperlink" Target="http://transparencia.profepa.gob.mx/Transparencia/TransparenciaQR/INAI%202019/COMPROBACION/CERT5967.pdf" TargetMode="External"/><Relationship Id="rId119" Type="http://schemas.openxmlformats.org/officeDocument/2006/relationships/hyperlink" Target="http://transparencia.profepa.gob.mx/Transparencia/TransparenciaQR/INAI%202019/COMPROBACION/CERT5972.pdf" TargetMode="External"/><Relationship Id="rId127" Type="http://schemas.openxmlformats.org/officeDocument/2006/relationships/hyperlink" Target="http://transparencia.profepa.gob.mx/Transparencia/TransparenciaQR/INAI%202019/COMPROBACION/CERT6575.pdf" TargetMode="External"/><Relationship Id="rId10" Type="http://schemas.openxmlformats.org/officeDocument/2006/relationships/hyperlink" Target="http://transparencia.profepa.gob.mx/Transparencia/TransparenciaQR/INAI%202019/COMPROBACION/CERT806.pdf" TargetMode="External"/><Relationship Id="rId31" Type="http://schemas.openxmlformats.org/officeDocument/2006/relationships/hyperlink" Target="http://transparencia.profepa.gob.mx/Transparencia/TransparenciaQR/INAI%202019/COMPROBACION/CERT1236.pdf" TargetMode="External"/><Relationship Id="rId44" Type="http://schemas.openxmlformats.org/officeDocument/2006/relationships/hyperlink" Target="http://transparencia.profepa.gob.mx/Transparencia/TransparenciaQR/INAI%202019/COMPROBACION/CERT813.pdf" TargetMode="External"/><Relationship Id="rId52" Type="http://schemas.openxmlformats.org/officeDocument/2006/relationships/hyperlink" Target="http://transparencia.profepa.gob.mx/Transparencia/TransparenciaQR/INAI%202019/COMPROBACION/CERT4218.pdf" TargetMode="External"/><Relationship Id="rId60" Type="http://schemas.openxmlformats.org/officeDocument/2006/relationships/hyperlink" Target="http://transparencia.profepa.gob.mx/Transparencia/TransparenciaQR/INAI%202019/COMPROBACION/CERT4226.pdf" TargetMode="External"/><Relationship Id="rId65" Type="http://schemas.openxmlformats.org/officeDocument/2006/relationships/hyperlink" Target="http://transparencia.profepa.gob.mx/Transparencia/TransparenciaQR/INAI%202019/COMPROBACION/CERT4239.pdf" TargetMode="External"/><Relationship Id="rId73" Type="http://schemas.openxmlformats.org/officeDocument/2006/relationships/hyperlink" Target="http://transparencia.profepa.gob.mx/Transparencia/TransparenciaQR/INAI%202019/COMPROBACION/CERT4354.pdf" TargetMode="External"/><Relationship Id="rId78" Type="http://schemas.openxmlformats.org/officeDocument/2006/relationships/hyperlink" Target="http://transparencia.profepa.gob.mx/Transparencia/TransparenciaQR/INAI%202019/COMPROBACION/CERT4363.pdf" TargetMode="External"/><Relationship Id="rId81" Type="http://schemas.openxmlformats.org/officeDocument/2006/relationships/hyperlink" Target="http://transparencia.profepa.gob.mx/Transparencia/TransparenciaQR/INAI%202019/COMPROBACION/CERT4368.pdf" TargetMode="External"/><Relationship Id="rId86" Type="http://schemas.openxmlformats.org/officeDocument/2006/relationships/hyperlink" Target="http://transparencia.profepa.gob.mx/Transparencia/TransparenciaQR/INAI%202019/COMPROBACION/CERT4520.pdf" TargetMode="External"/><Relationship Id="rId94" Type="http://schemas.openxmlformats.org/officeDocument/2006/relationships/hyperlink" Target="http://transparencia.profepa.gob.mx/Transparencia/TransparenciaQR/INAI%202019/COMPROBACION/CERT4555.pdf" TargetMode="External"/><Relationship Id="rId99" Type="http://schemas.openxmlformats.org/officeDocument/2006/relationships/hyperlink" Target="http://transparencia.profepa.gob.mx/Transparencia/TransparenciaQR/INAI%202019/COMPROBACION/CERT4967.pdf" TargetMode="External"/><Relationship Id="rId101" Type="http://schemas.openxmlformats.org/officeDocument/2006/relationships/hyperlink" Target="http://transparencia.profepa.gob.mx/Transparencia/TransparenciaQR/INAI%202019/COMPROBACION/CERT5334.pdf" TargetMode="External"/><Relationship Id="rId122" Type="http://schemas.openxmlformats.org/officeDocument/2006/relationships/hyperlink" Target="http://transparencia.profepa.gob.mx/Transparencia/TransparenciaQR/INAI%202019/COMPROBACION/CERT5976.pdf" TargetMode="External"/><Relationship Id="rId130" Type="http://schemas.openxmlformats.org/officeDocument/2006/relationships/hyperlink" Target="http://transparencia.profepa.gob.mx/Transparencia/TransparenciaQR/INAI%202019/COMPROBACION/CERT6578.pdf" TargetMode="External"/><Relationship Id="rId135" Type="http://schemas.openxmlformats.org/officeDocument/2006/relationships/hyperlink" Target="http://transparencia.profepa.gob.mx/Transparencia/TransparenciaQR/INAI%202019/COMPROBACION/CERT6829.pdf" TargetMode="External"/><Relationship Id="rId143" Type="http://schemas.openxmlformats.org/officeDocument/2006/relationships/hyperlink" Target="http://transparencia.profepa.gob.mx/Transparencia/TransparenciaQR/INAI%202019/COMPROBACION/CERT7649.pdf" TargetMode="External"/><Relationship Id="rId148" Type="http://schemas.openxmlformats.org/officeDocument/2006/relationships/hyperlink" Target="http://transparencia.profepa.gob.mx/Transparencia/TransparenciaQR/INAI%202019/COMPROBACION/CERT7895.pdf" TargetMode="External"/><Relationship Id="rId4" Type="http://schemas.openxmlformats.org/officeDocument/2006/relationships/hyperlink" Target="http://transparencia.profepa.gob.mx/Transparencia/TransparenciaQR/INAI%202019/COMPROBACION/CERT794.pdf" TargetMode="External"/><Relationship Id="rId9" Type="http://schemas.openxmlformats.org/officeDocument/2006/relationships/hyperlink" Target="http://transparencia.profepa.gob.mx/Transparencia/TransparenciaQR/INAI%202019/COMPROBACION/CERT805.pdf" TargetMode="External"/><Relationship Id="rId13" Type="http://schemas.openxmlformats.org/officeDocument/2006/relationships/hyperlink" Target="http://transparencia.profepa.gob.mx/Transparencia/TransparenciaQR/INAI%202019/COMPROBACION/FAC3099.pdf" TargetMode="External"/><Relationship Id="rId18" Type="http://schemas.openxmlformats.org/officeDocument/2006/relationships/hyperlink" Target="http://transparencia.profepa.gob.mx/Transparencia/TransparenciaQR/INAI%202019/COMPROBACION/CERT3503.pdf" TargetMode="External"/><Relationship Id="rId39" Type="http://schemas.openxmlformats.org/officeDocument/2006/relationships/hyperlink" Target="http://transparencia.profepa.gob.mx/Transparencia/TransparenciaQR/INAI%202019/COMPROBACION/CERT837.pdf" TargetMode="External"/><Relationship Id="rId109" Type="http://schemas.openxmlformats.org/officeDocument/2006/relationships/hyperlink" Target="http://transparencia.profepa.gob.mx/Transparencia/TransparenciaQR/INAI%202019/COMPROBACION/CERT5941.pdf" TargetMode="External"/><Relationship Id="rId34" Type="http://schemas.openxmlformats.org/officeDocument/2006/relationships/hyperlink" Target="http://transparencia.profepa.gob.mx/Transparencia/TransparenciaQR/INAI%202019/COMPROBACION/CERT1233.pdf" TargetMode="External"/><Relationship Id="rId50" Type="http://schemas.openxmlformats.org/officeDocument/2006/relationships/hyperlink" Target="http://transparencia.profepa.gob.mx/Transparencia/TransparenciaQR/INAI%202019/COMPROBACION/CERT4216.pdf" TargetMode="External"/><Relationship Id="rId55" Type="http://schemas.openxmlformats.org/officeDocument/2006/relationships/hyperlink" Target="http://transparencia.profepa.gob.mx/Transparencia/TransparenciaQR/INAI%202019/COMPROBACION/CERT4221.pdf" TargetMode="External"/><Relationship Id="rId76" Type="http://schemas.openxmlformats.org/officeDocument/2006/relationships/hyperlink" Target="http://transparencia.profepa.gob.mx/Transparencia/TransparenciaQR/INAI%202019/COMPROBACION/CERT4360.pdf" TargetMode="External"/><Relationship Id="rId97" Type="http://schemas.openxmlformats.org/officeDocument/2006/relationships/hyperlink" Target="http://transparencia.profepa.gob.mx/Transparencia/TransparenciaQR/INAI%202019/COMPROBACION/CERT4964.pdf" TargetMode="External"/><Relationship Id="rId104" Type="http://schemas.openxmlformats.org/officeDocument/2006/relationships/hyperlink" Target="http://transparencia.profepa.gob.mx/Transparencia/TransparenciaQR/INAI%202019/COMPROBACION/CERT5338.pdf" TargetMode="External"/><Relationship Id="rId120" Type="http://schemas.openxmlformats.org/officeDocument/2006/relationships/hyperlink" Target="http://transparencia.profepa.gob.mx/Transparencia/TransparenciaQR/INAI%202019/COMPROBACION/CERT5973.pdf" TargetMode="External"/><Relationship Id="rId125" Type="http://schemas.openxmlformats.org/officeDocument/2006/relationships/hyperlink" Target="http://transparencia.profepa.gob.mx/Transparencia/TransparenciaQR/INAI%202019/COMPROBACION/CERT6572.pdf" TargetMode="External"/><Relationship Id="rId141" Type="http://schemas.openxmlformats.org/officeDocument/2006/relationships/hyperlink" Target="http://transparencia.profepa.gob.mx/Transparencia/TransparenciaQR/INAI%202019/COMPROBACION/CERT6838.pdf" TargetMode="External"/><Relationship Id="rId146" Type="http://schemas.openxmlformats.org/officeDocument/2006/relationships/hyperlink" Target="http://transparencia.profepa.gob.mx/Transparencia/TransparenciaQR/INAI%202019/COMPROBACION/CERT7892.pdf" TargetMode="External"/><Relationship Id="rId7" Type="http://schemas.openxmlformats.org/officeDocument/2006/relationships/hyperlink" Target="http://transparencia.profepa.gob.mx/Transparencia/TransparenciaQR/INAI%202019/COMPROBACION/CERT802.pdf" TargetMode="External"/><Relationship Id="rId71" Type="http://schemas.openxmlformats.org/officeDocument/2006/relationships/hyperlink" Target="http://transparencia.profepa.gob.mx/Transparencia/TransparenciaQR/INAI%202019/COMPROBACION/CERT4351.pdf" TargetMode="External"/><Relationship Id="rId92" Type="http://schemas.openxmlformats.org/officeDocument/2006/relationships/hyperlink" Target="http://transparencia.profepa.gob.mx/Transparencia/TransparenciaQR/INAI%202019/COMPROBACION/CERT4553.pdf" TargetMode="External"/><Relationship Id="rId2" Type="http://schemas.openxmlformats.org/officeDocument/2006/relationships/hyperlink" Target="http://transparencia.profepa.gob.mx/Transparencia/TransparenciaQR/INAI%202019/COMPROBACION/FAC239.pdf" TargetMode="External"/><Relationship Id="rId29" Type="http://schemas.openxmlformats.org/officeDocument/2006/relationships/hyperlink" Target="http://transparencia.profepa.gob.mx/Transparencia/TransparenciaQR/INAI%202019/COMPROBACION/CERT1238.pdf" TargetMode="External"/><Relationship Id="rId24" Type="http://schemas.openxmlformats.org/officeDocument/2006/relationships/hyperlink" Target="http://transparencia.profepa.gob.mx/Transparencia/TransparenciaQR/INAI%202019/COMPROBACION/CERT1503.pdf" TargetMode="External"/><Relationship Id="rId40" Type="http://schemas.openxmlformats.org/officeDocument/2006/relationships/hyperlink" Target="http://transparencia.profepa.gob.mx/Transparencia/TransparenciaQR/INAI%202019/COMPROBACION/CERT836.pdf" TargetMode="External"/><Relationship Id="rId45" Type="http://schemas.openxmlformats.org/officeDocument/2006/relationships/hyperlink" Target="http://transparencia.profepa.gob.mx/Transparencia/TransparenciaQR/INAI%202019/COMPROBACION/CERT812.pdf" TargetMode="External"/><Relationship Id="rId66" Type="http://schemas.openxmlformats.org/officeDocument/2006/relationships/hyperlink" Target="http://transparencia.profepa.gob.mx/Transparencia/TransparenciaQR/INAI%202019/COMPROBACION/CERT4241.pdf" TargetMode="External"/><Relationship Id="rId87" Type="http://schemas.openxmlformats.org/officeDocument/2006/relationships/hyperlink" Target="http://transparencia.profepa.gob.mx/Transparencia/TransparenciaQR/INAI%202019/COMPROBACION/CERT4521.pdf" TargetMode="External"/><Relationship Id="rId110" Type="http://schemas.openxmlformats.org/officeDocument/2006/relationships/hyperlink" Target="http://transparencia.profepa.gob.mx/Transparencia/TransparenciaQR/INAI%202019/COMPROBACION/CERT5963.pdf" TargetMode="External"/><Relationship Id="rId115" Type="http://schemas.openxmlformats.org/officeDocument/2006/relationships/hyperlink" Target="http://transparencia.profepa.gob.mx/Transparencia/TransparenciaQR/INAI%202019/COMPROBACION/CERT5968.pdf" TargetMode="External"/><Relationship Id="rId131" Type="http://schemas.openxmlformats.org/officeDocument/2006/relationships/hyperlink" Target="http://transparencia.profepa.gob.mx/Transparencia/TransparenciaQR/INAI%202019/COMPROBACION/CERT6579.pdf" TargetMode="External"/><Relationship Id="rId136" Type="http://schemas.openxmlformats.org/officeDocument/2006/relationships/hyperlink" Target="http://transparencia.profepa.gob.mx/Transparencia/TransparenciaQR/INAI%202019/COMPROBACION/CERT6832.pdf" TargetMode="External"/><Relationship Id="rId61" Type="http://schemas.openxmlformats.org/officeDocument/2006/relationships/hyperlink" Target="http://transparencia.profepa.gob.mx/Transparencia/TransparenciaQR/INAI%202019/COMPROBACION/CERT4228.pdf" TargetMode="External"/><Relationship Id="rId82" Type="http://schemas.openxmlformats.org/officeDocument/2006/relationships/hyperlink" Target="http://transparencia.profepa.gob.mx/Transparencia/TransparenciaQR/INAI%202019/COMPROBACION/CERT4371.pdf" TargetMode="External"/><Relationship Id="rId19" Type="http://schemas.openxmlformats.org/officeDocument/2006/relationships/hyperlink" Target="http://transparencia.profepa.gob.mx/Transparencia/TransparenciaQR/INAI%202019/COMPROBACION/CERT3502.pdf" TargetMode="External"/><Relationship Id="rId14" Type="http://schemas.openxmlformats.org/officeDocument/2006/relationships/hyperlink" Target="http://transparencia.profepa.gob.mx/Transparencia/TransparenciaQR/INAI%202019/COMPROBACION/FAC3098.pdf" TargetMode="External"/><Relationship Id="rId30" Type="http://schemas.openxmlformats.org/officeDocument/2006/relationships/hyperlink" Target="http://transparencia.profepa.gob.mx/Transparencia/TransparenciaQR/INAI%202019/COMPROBACION/CERT1237.pdf" TargetMode="External"/><Relationship Id="rId35" Type="http://schemas.openxmlformats.org/officeDocument/2006/relationships/hyperlink" Target="http://transparencia.profepa.gob.mx/Transparencia/TransparenciaQR/INAI%202019/COMPROBACION/CERT1231.pdf" TargetMode="External"/><Relationship Id="rId56" Type="http://schemas.openxmlformats.org/officeDocument/2006/relationships/hyperlink" Target="http://transparencia.profepa.gob.mx/Transparencia/TransparenciaQR/INAI%202019/COMPROBACION/CERT4222.pdf" TargetMode="External"/><Relationship Id="rId77" Type="http://schemas.openxmlformats.org/officeDocument/2006/relationships/hyperlink" Target="http://transparencia.profepa.gob.mx/Transparencia/TransparenciaQR/INAI%202019/COMPROBACION/CERT4361.pdf" TargetMode="External"/><Relationship Id="rId100" Type="http://schemas.openxmlformats.org/officeDocument/2006/relationships/hyperlink" Target="http://transparencia.profepa.gob.mx/Transparencia/TransparenciaQR/INAI%202019/COMPROBACION/CERT4968.pdf" TargetMode="External"/><Relationship Id="rId105" Type="http://schemas.openxmlformats.org/officeDocument/2006/relationships/hyperlink" Target="http://transparencia.profepa.gob.mx/Transparencia/TransparenciaQR/INAI%202019/COMPROBACION/CERT5339.pdf" TargetMode="External"/><Relationship Id="rId126" Type="http://schemas.openxmlformats.org/officeDocument/2006/relationships/hyperlink" Target="http://transparencia.profepa.gob.mx/Transparencia/TransparenciaQR/INAI%202019/COMPROBACION/CERT6574.pdf" TargetMode="External"/><Relationship Id="rId147" Type="http://schemas.openxmlformats.org/officeDocument/2006/relationships/hyperlink" Target="http://transparencia.profepa.gob.mx/Transparencia/TransparenciaQR/INAI%202019/COMPROBACION/CERT7893.pdf" TargetMode="External"/><Relationship Id="rId8" Type="http://schemas.openxmlformats.org/officeDocument/2006/relationships/hyperlink" Target="http://transparencia.profepa.gob.mx/Transparencia/TransparenciaQR/INAI%202019/COMPROBACION/CERT804.pdf" TargetMode="External"/><Relationship Id="rId51" Type="http://schemas.openxmlformats.org/officeDocument/2006/relationships/hyperlink" Target="http://transparencia.profepa.gob.mx/Transparencia/TransparenciaQR/INAI%202019/COMPROBACION/CERT4217.pdf" TargetMode="External"/><Relationship Id="rId72" Type="http://schemas.openxmlformats.org/officeDocument/2006/relationships/hyperlink" Target="http://transparencia.profepa.gob.mx/Transparencia/TransparenciaQR/INAI%202019/COMPROBACION/CERT4353.pdf" TargetMode="External"/><Relationship Id="rId93" Type="http://schemas.openxmlformats.org/officeDocument/2006/relationships/hyperlink" Target="http://transparencia.profepa.gob.mx/Transparencia/TransparenciaQR/INAI%202019/COMPROBACION/CERT4554.pdf" TargetMode="External"/><Relationship Id="rId98" Type="http://schemas.openxmlformats.org/officeDocument/2006/relationships/hyperlink" Target="http://transparencia.profepa.gob.mx/Transparencia/TransparenciaQR/INAI%202019/COMPROBACION/CERT4966.pdf" TargetMode="External"/><Relationship Id="rId121" Type="http://schemas.openxmlformats.org/officeDocument/2006/relationships/hyperlink" Target="http://transparencia.profepa.gob.mx/Transparencia/TransparenciaQR/INAI%202019/COMPROBACION/CERT5975.pdf" TargetMode="External"/><Relationship Id="rId142" Type="http://schemas.openxmlformats.org/officeDocument/2006/relationships/hyperlink" Target="http://transparencia.profepa.gob.mx/Transparencia/TransparenciaQR/INAI%202019/COMPROBACION/CERT76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11"/>
  <sheetViews>
    <sheetView topLeftCell="A2" zoomScale="85" zoomScaleNormal="85" workbookViewId="0">
      <pane ySplit="1" topLeftCell="A123" activePane="bottomLeft" state="frozen"/>
      <selection activeCell="D2" sqref="D2"/>
      <selection pane="bottomLeft" activeCell="B57" sqref="B57"/>
    </sheetView>
  </sheetViews>
  <sheetFormatPr baseColWidth="10" defaultColWidth="9.109375" defaultRowHeight="14.4"/>
  <cols>
    <col min="1" max="1" width="8" style="6" bestFit="1" customWidth="1"/>
    <col min="2" max="3" width="15.44140625" style="6" customWidth="1"/>
    <col min="4" max="4" width="25.33203125" style="6" customWidth="1"/>
    <col min="5" max="5" width="10.33203125" style="14" customWidth="1"/>
    <col min="6" max="6" width="20.6640625" style="11" customWidth="1"/>
    <col min="7" max="7" width="25.33203125" style="6" customWidth="1"/>
    <col min="8" max="8" width="23.5546875" style="17" customWidth="1"/>
    <col min="9" max="9" width="21.6640625" style="6" customWidth="1"/>
    <col min="10" max="10" width="13.5546875" style="6" bestFit="1" customWidth="1"/>
    <col min="11" max="11" width="15.44140625" style="6" bestFit="1" customWidth="1"/>
    <col min="12" max="12" width="9.88671875" style="6" customWidth="1"/>
    <col min="13" max="13" width="32.88671875" style="6" bestFit="1" customWidth="1"/>
    <col min="14" max="14" width="12.88671875" style="6" customWidth="1"/>
    <col min="15" max="15" width="6.33203125" style="6" customWidth="1"/>
    <col min="16" max="16" width="10" style="6" customWidth="1"/>
    <col min="17" max="17" width="12.109375" style="6" customWidth="1"/>
    <col min="18" max="18" width="17" style="6" customWidth="1"/>
    <col min="19" max="19" width="12" style="6" customWidth="1"/>
    <col min="20" max="20" width="9.88671875" style="6" customWidth="1"/>
    <col min="21" max="21" width="16.44140625" style="6" customWidth="1"/>
    <col min="22" max="22" width="44.5546875" style="11" customWidth="1"/>
    <col min="23" max="23" width="36.109375" style="11" customWidth="1"/>
    <col min="24" max="24" width="17.88671875" style="6" customWidth="1"/>
    <col min="25" max="25" width="16.44140625" style="6" customWidth="1"/>
    <col min="26" max="26" width="7.44140625" style="6" customWidth="1"/>
    <col min="27" max="27" width="17.5546875" style="6" customWidth="1"/>
    <col min="28" max="28" width="16.6640625" style="6" customWidth="1"/>
    <col min="29" max="29" width="16" style="6" customWidth="1"/>
    <col min="30" max="30" width="52.44140625" style="6" customWidth="1"/>
    <col min="31" max="31" width="11" style="6" customWidth="1"/>
    <col min="32" max="32" width="44.88671875" style="6" customWidth="1"/>
    <col min="33" max="33" width="30.33203125" style="11" customWidth="1"/>
    <col min="34" max="34" width="17.5546875" style="6" bestFit="1" customWidth="1"/>
    <col min="35" max="35" width="20" style="6" bestFit="1" customWidth="1"/>
    <col min="36" max="36" width="8" bestFit="1" customWidth="1"/>
  </cols>
  <sheetData>
    <row r="1" spans="1:36" hidden="1">
      <c r="A1" s="6" t="s">
        <v>0</v>
      </c>
    </row>
    <row r="2" spans="1:36">
      <c r="A2" s="85" t="s">
        <v>1</v>
      </c>
      <c r="B2" s="86"/>
      <c r="C2" s="86"/>
      <c r="D2" s="85" t="s">
        <v>2</v>
      </c>
      <c r="E2" s="87"/>
      <c r="F2" s="87"/>
      <c r="G2" s="83" t="s">
        <v>3</v>
      </c>
      <c r="H2" s="84"/>
      <c r="I2" s="84"/>
    </row>
    <row r="3" spans="1:36">
      <c r="A3" s="88" t="s">
        <v>4</v>
      </c>
      <c r="B3" s="86"/>
      <c r="C3" s="86"/>
      <c r="D3" s="89" t="s">
        <v>5</v>
      </c>
      <c r="E3" s="87"/>
      <c r="F3" s="87"/>
      <c r="G3" s="90" t="s">
        <v>6</v>
      </c>
      <c r="H3" s="84"/>
      <c r="I3" s="84"/>
    </row>
    <row r="4" spans="1:36" hidden="1">
      <c r="A4" s="6" t="s">
        <v>7</v>
      </c>
      <c r="B4" s="6" t="s">
        <v>8</v>
      </c>
      <c r="C4" s="6" t="s">
        <v>8</v>
      </c>
      <c r="D4" s="6" t="s">
        <v>9</v>
      </c>
      <c r="E4" s="14" t="s">
        <v>7</v>
      </c>
      <c r="F4" s="11" t="s">
        <v>10</v>
      </c>
      <c r="G4" s="6" t="s">
        <v>10</v>
      </c>
      <c r="H4" s="17" t="s">
        <v>10</v>
      </c>
      <c r="I4" s="6" t="s">
        <v>7</v>
      </c>
      <c r="J4" s="6" t="s">
        <v>7</v>
      </c>
      <c r="K4" s="6" t="s">
        <v>7</v>
      </c>
      <c r="L4" s="6" t="s">
        <v>9</v>
      </c>
      <c r="M4" s="6" t="s">
        <v>7</v>
      </c>
      <c r="N4" s="6" t="s">
        <v>9</v>
      </c>
      <c r="O4" s="6" t="s">
        <v>11</v>
      </c>
      <c r="P4" s="6" t="s">
        <v>12</v>
      </c>
      <c r="Q4" s="6" t="s">
        <v>7</v>
      </c>
      <c r="R4" s="6" t="s">
        <v>7</v>
      </c>
      <c r="S4" s="6" t="s">
        <v>7</v>
      </c>
      <c r="T4" s="6" t="s">
        <v>7</v>
      </c>
      <c r="U4" s="6" t="s">
        <v>7</v>
      </c>
      <c r="V4" s="11" t="s">
        <v>7</v>
      </c>
      <c r="W4" s="11" t="s">
        <v>10</v>
      </c>
      <c r="X4" s="6" t="s">
        <v>8</v>
      </c>
      <c r="Y4" s="6" t="s">
        <v>8</v>
      </c>
      <c r="Z4" s="6" t="s">
        <v>13</v>
      </c>
      <c r="AA4" s="6" t="s">
        <v>12</v>
      </c>
      <c r="AB4" s="6" t="s">
        <v>12</v>
      </c>
      <c r="AC4" s="6" t="s">
        <v>8</v>
      </c>
      <c r="AD4" s="6" t="s">
        <v>14</v>
      </c>
      <c r="AE4" s="6" t="s">
        <v>13</v>
      </c>
      <c r="AF4" s="6" t="s">
        <v>14</v>
      </c>
      <c r="AG4" s="11" t="s">
        <v>10</v>
      </c>
      <c r="AH4" s="6" t="s">
        <v>8</v>
      </c>
      <c r="AI4" s="6" t="s">
        <v>15</v>
      </c>
      <c r="AJ4" t="s">
        <v>16</v>
      </c>
    </row>
    <row r="5" spans="1:36" hidden="1">
      <c r="A5" s="6" t="s">
        <v>17</v>
      </c>
      <c r="B5" s="6" t="s">
        <v>18</v>
      </c>
      <c r="C5" s="6" t="s">
        <v>19</v>
      </c>
      <c r="D5" s="6" t="s">
        <v>20</v>
      </c>
      <c r="E5" s="14" t="s">
        <v>21</v>
      </c>
      <c r="F5" s="11" t="s">
        <v>22</v>
      </c>
      <c r="G5" s="6" t="s">
        <v>23</v>
      </c>
      <c r="H5" s="17" t="s">
        <v>24</v>
      </c>
      <c r="I5" s="6" t="s">
        <v>25</v>
      </c>
      <c r="J5" s="6" t="s">
        <v>26</v>
      </c>
      <c r="K5" s="6" t="s">
        <v>27</v>
      </c>
      <c r="L5" s="6" t="s">
        <v>28</v>
      </c>
      <c r="M5" s="6" t="s">
        <v>29</v>
      </c>
      <c r="N5" s="6" t="s">
        <v>30</v>
      </c>
      <c r="O5" s="6" t="s">
        <v>31</v>
      </c>
      <c r="P5" s="6" t="s">
        <v>32</v>
      </c>
      <c r="Q5" s="6" t="s">
        <v>33</v>
      </c>
      <c r="R5" s="6" t="s">
        <v>34</v>
      </c>
      <c r="S5" s="6" t="s">
        <v>35</v>
      </c>
      <c r="T5" s="6" t="s">
        <v>36</v>
      </c>
      <c r="U5" s="6" t="s">
        <v>37</v>
      </c>
      <c r="V5" s="11" t="s">
        <v>38</v>
      </c>
      <c r="W5" s="11" t="s">
        <v>39</v>
      </c>
      <c r="X5" s="6" t="s">
        <v>40</v>
      </c>
      <c r="Y5" s="6" t="s">
        <v>41</v>
      </c>
      <c r="Z5" s="6" t="s">
        <v>42</v>
      </c>
      <c r="AA5" s="6" t="s">
        <v>43</v>
      </c>
      <c r="AB5" s="6" t="s">
        <v>44</v>
      </c>
      <c r="AC5" s="6" t="s">
        <v>45</v>
      </c>
      <c r="AD5" s="6" t="s">
        <v>46</v>
      </c>
      <c r="AE5" s="6" t="s">
        <v>47</v>
      </c>
      <c r="AF5" s="6" t="s">
        <v>48</v>
      </c>
      <c r="AG5" s="11" t="s">
        <v>49</v>
      </c>
      <c r="AH5" s="6" t="s">
        <v>50</v>
      </c>
      <c r="AI5" s="6" t="s">
        <v>51</v>
      </c>
      <c r="AJ5" t="s">
        <v>52</v>
      </c>
    </row>
    <row r="6" spans="1:36">
      <c r="A6" s="83" t="s">
        <v>53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</row>
    <row r="7" spans="1:36" s="6" customFormat="1" ht="158.4">
      <c r="A7" s="5" t="s">
        <v>54</v>
      </c>
      <c r="B7" s="5" t="s">
        <v>55</v>
      </c>
      <c r="C7" s="5" t="s">
        <v>56</v>
      </c>
      <c r="D7" s="5" t="s">
        <v>57</v>
      </c>
      <c r="E7" s="15" t="s">
        <v>58</v>
      </c>
      <c r="F7" s="5" t="s">
        <v>59</v>
      </c>
      <c r="G7" s="5" t="s">
        <v>60</v>
      </c>
      <c r="H7" s="5" t="s">
        <v>61</v>
      </c>
      <c r="I7" s="5" t="s">
        <v>62</v>
      </c>
      <c r="J7" s="5" t="s">
        <v>63</v>
      </c>
      <c r="K7" s="5" t="s">
        <v>64</v>
      </c>
      <c r="L7" s="5" t="s">
        <v>65</v>
      </c>
      <c r="M7" s="5" t="s">
        <v>66</v>
      </c>
      <c r="N7" s="5" t="s">
        <v>67</v>
      </c>
      <c r="O7" s="5" t="s">
        <v>68</v>
      </c>
      <c r="P7" s="5" t="s">
        <v>69</v>
      </c>
      <c r="Q7" s="5" t="s">
        <v>70</v>
      </c>
      <c r="R7" s="5" t="s">
        <v>71</v>
      </c>
      <c r="S7" s="5" t="s">
        <v>72</v>
      </c>
      <c r="T7" s="5" t="s">
        <v>73</v>
      </c>
      <c r="U7" s="5" t="s">
        <v>74</v>
      </c>
      <c r="V7" s="5" t="s">
        <v>75</v>
      </c>
      <c r="W7" s="5" t="s">
        <v>76</v>
      </c>
      <c r="X7" s="5" t="s">
        <v>77</v>
      </c>
      <c r="Y7" s="5" t="s">
        <v>78</v>
      </c>
      <c r="Z7" s="5" t="s">
        <v>79</v>
      </c>
      <c r="AA7" s="5" t="s">
        <v>80</v>
      </c>
      <c r="AB7" s="5" t="s">
        <v>81</v>
      </c>
      <c r="AC7" s="5" t="s">
        <v>82</v>
      </c>
      <c r="AD7" s="5" t="s">
        <v>83</v>
      </c>
      <c r="AE7" s="5" t="s">
        <v>84</v>
      </c>
      <c r="AF7" s="5" t="s">
        <v>85</v>
      </c>
      <c r="AG7" s="5" t="s">
        <v>86</v>
      </c>
      <c r="AH7" s="5" t="s">
        <v>87</v>
      </c>
      <c r="AI7" s="5" t="s">
        <v>88</v>
      </c>
      <c r="AJ7" s="5" t="s">
        <v>89</v>
      </c>
    </row>
    <row r="8" spans="1:36" ht="43.2">
      <c r="A8" s="7">
        <v>2019</v>
      </c>
      <c r="B8" s="9" t="s">
        <v>192</v>
      </c>
      <c r="C8" s="9" t="s">
        <v>193</v>
      </c>
      <c r="D8" s="6" t="s">
        <v>91</v>
      </c>
      <c r="E8" s="45">
        <v>7</v>
      </c>
      <c r="F8" s="13" t="s">
        <v>194</v>
      </c>
      <c r="G8" s="13" t="s">
        <v>179</v>
      </c>
      <c r="H8" s="18" t="s">
        <v>119</v>
      </c>
      <c r="I8" s="9" t="s">
        <v>180</v>
      </c>
      <c r="J8" s="9" t="s">
        <v>181</v>
      </c>
      <c r="K8" s="9" t="s">
        <v>182</v>
      </c>
      <c r="L8" s="6" t="s">
        <v>101</v>
      </c>
      <c r="M8" s="9" t="s">
        <v>183</v>
      </c>
      <c r="N8" s="6" t="s">
        <v>103</v>
      </c>
      <c r="O8" s="7">
        <v>0</v>
      </c>
      <c r="P8" s="19">
        <v>0</v>
      </c>
      <c r="Q8" s="20" t="s">
        <v>162</v>
      </c>
      <c r="R8" s="9" t="s">
        <v>163</v>
      </c>
      <c r="S8" s="13" t="s">
        <v>200</v>
      </c>
      <c r="T8" s="9" t="s">
        <v>162</v>
      </c>
      <c r="U8" s="9" t="s">
        <v>163</v>
      </c>
      <c r="V8" s="13" t="s">
        <v>173</v>
      </c>
      <c r="W8" s="13" t="s">
        <v>186</v>
      </c>
      <c r="X8" s="8">
        <v>43479</v>
      </c>
      <c r="Y8" s="8">
        <v>43481</v>
      </c>
      <c r="Z8" s="7">
        <v>1</v>
      </c>
      <c r="AA8" s="19">
        <v>2250</v>
      </c>
      <c r="AB8" s="19">
        <v>0</v>
      </c>
      <c r="AC8" s="8">
        <v>43487</v>
      </c>
      <c r="AD8" s="66" t="s">
        <v>322</v>
      </c>
      <c r="AE8" s="7">
        <v>1</v>
      </c>
      <c r="AF8" s="23" t="s">
        <v>224</v>
      </c>
      <c r="AG8" s="13" t="s">
        <v>177</v>
      </c>
      <c r="AH8" s="8">
        <v>43555</v>
      </c>
      <c r="AI8" s="8">
        <v>43555</v>
      </c>
      <c r="AJ8" s="4"/>
    </row>
    <row r="9" spans="1:36" ht="43.2">
      <c r="A9" s="7">
        <v>2019</v>
      </c>
      <c r="B9" s="9" t="s">
        <v>192</v>
      </c>
      <c r="C9" s="9" t="s">
        <v>193</v>
      </c>
      <c r="D9" s="6" t="s">
        <v>91</v>
      </c>
      <c r="E9" s="45">
        <v>6</v>
      </c>
      <c r="F9" s="13" t="s">
        <v>195</v>
      </c>
      <c r="G9" s="9" t="s">
        <v>143</v>
      </c>
      <c r="H9" s="18" t="s">
        <v>119</v>
      </c>
      <c r="I9" s="9" t="s">
        <v>146</v>
      </c>
      <c r="J9" s="9" t="s">
        <v>147</v>
      </c>
      <c r="K9" s="9" t="s">
        <v>148</v>
      </c>
      <c r="L9" s="6" t="s">
        <v>101</v>
      </c>
      <c r="M9" s="9" t="s">
        <v>183</v>
      </c>
      <c r="N9" s="6" t="s">
        <v>103</v>
      </c>
      <c r="O9" s="7">
        <v>0</v>
      </c>
      <c r="P9" s="19">
        <v>0</v>
      </c>
      <c r="Q9" s="20" t="s">
        <v>162</v>
      </c>
      <c r="R9" s="9" t="s">
        <v>163</v>
      </c>
      <c r="S9" s="13" t="s">
        <v>200</v>
      </c>
      <c r="T9" s="9" t="s">
        <v>162</v>
      </c>
      <c r="U9" s="9" t="s">
        <v>163</v>
      </c>
      <c r="V9" s="13" t="s">
        <v>173</v>
      </c>
      <c r="W9" s="13" t="s">
        <v>196</v>
      </c>
      <c r="X9" s="8">
        <v>43479</v>
      </c>
      <c r="Y9" s="8">
        <v>43481</v>
      </c>
      <c r="Z9" s="7">
        <v>2</v>
      </c>
      <c r="AA9" s="19">
        <v>2123</v>
      </c>
      <c r="AB9" s="19">
        <v>0</v>
      </c>
      <c r="AC9" s="8">
        <v>43487</v>
      </c>
      <c r="AD9" s="66" t="s">
        <v>227</v>
      </c>
      <c r="AE9" s="7">
        <v>2</v>
      </c>
      <c r="AF9" s="23" t="s">
        <v>224</v>
      </c>
      <c r="AG9" s="13" t="s">
        <v>177</v>
      </c>
      <c r="AH9" s="8">
        <v>43555</v>
      </c>
      <c r="AI9" s="8">
        <v>43555</v>
      </c>
      <c r="AJ9" s="4"/>
    </row>
    <row r="10" spans="1:36" ht="43.2">
      <c r="A10" s="7">
        <v>2019</v>
      </c>
      <c r="B10" s="9" t="s">
        <v>192</v>
      </c>
      <c r="C10" s="9" t="s">
        <v>193</v>
      </c>
      <c r="D10" s="6" t="s">
        <v>91</v>
      </c>
      <c r="E10" s="45">
        <v>5</v>
      </c>
      <c r="F10" s="13" t="s">
        <v>197</v>
      </c>
      <c r="G10" s="9" t="s">
        <v>143</v>
      </c>
      <c r="H10" s="18" t="s">
        <v>119</v>
      </c>
      <c r="I10" s="9" t="s">
        <v>144</v>
      </c>
      <c r="J10" s="9" t="s">
        <v>118</v>
      </c>
      <c r="K10" s="9" t="s">
        <v>129</v>
      </c>
      <c r="L10" s="6" t="s">
        <v>101</v>
      </c>
      <c r="M10" s="9" t="s">
        <v>183</v>
      </c>
      <c r="N10" s="6" t="s">
        <v>103</v>
      </c>
      <c r="O10" s="7">
        <v>0</v>
      </c>
      <c r="P10" s="19">
        <v>0</v>
      </c>
      <c r="Q10" s="20" t="s">
        <v>162</v>
      </c>
      <c r="R10" s="9" t="s">
        <v>163</v>
      </c>
      <c r="S10" s="13" t="s">
        <v>200</v>
      </c>
      <c r="T10" s="9" t="s">
        <v>162</v>
      </c>
      <c r="U10" s="9" t="s">
        <v>163</v>
      </c>
      <c r="V10" s="13" t="s">
        <v>173</v>
      </c>
      <c r="W10" s="13" t="s">
        <v>198</v>
      </c>
      <c r="X10" s="8">
        <v>43479</v>
      </c>
      <c r="Y10" s="8">
        <v>43481</v>
      </c>
      <c r="Z10" s="7">
        <v>3</v>
      </c>
      <c r="AA10" s="19">
        <v>2124.9899999999998</v>
      </c>
      <c r="AB10" s="19">
        <v>0</v>
      </c>
      <c r="AC10" s="8">
        <v>43487</v>
      </c>
      <c r="AD10" s="66" t="s">
        <v>228</v>
      </c>
      <c r="AE10" s="7">
        <v>3</v>
      </c>
      <c r="AF10" s="23" t="s">
        <v>224</v>
      </c>
      <c r="AG10" s="13" t="s">
        <v>177</v>
      </c>
      <c r="AH10" s="8">
        <v>43555</v>
      </c>
      <c r="AI10" s="8">
        <v>43555</v>
      </c>
      <c r="AJ10" s="4"/>
    </row>
    <row r="11" spans="1:36" ht="57.6">
      <c r="A11" s="7">
        <v>2019</v>
      </c>
      <c r="B11" s="9" t="s">
        <v>192</v>
      </c>
      <c r="C11" s="9" t="s">
        <v>193</v>
      </c>
      <c r="D11" s="6" t="s">
        <v>98</v>
      </c>
      <c r="E11" s="16" t="s">
        <v>115</v>
      </c>
      <c r="F11" s="13" t="s">
        <v>121</v>
      </c>
      <c r="G11" s="9" t="s">
        <v>122</v>
      </c>
      <c r="H11" s="18" t="s">
        <v>119</v>
      </c>
      <c r="I11" s="9" t="s">
        <v>126</v>
      </c>
      <c r="J11" s="9" t="s">
        <v>127</v>
      </c>
      <c r="K11" s="9" t="s">
        <v>128</v>
      </c>
      <c r="L11" s="6" t="s">
        <v>101</v>
      </c>
      <c r="M11" s="9" t="s">
        <v>158</v>
      </c>
      <c r="N11" s="6" t="s">
        <v>103</v>
      </c>
      <c r="O11" s="7">
        <v>0</v>
      </c>
      <c r="P11" s="19">
        <v>0</v>
      </c>
      <c r="Q11" s="20" t="s">
        <v>162</v>
      </c>
      <c r="R11" s="9" t="s">
        <v>163</v>
      </c>
      <c r="S11" s="9" t="s">
        <v>164</v>
      </c>
      <c r="T11" s="9" t="s">
        <v>162</v>
      </c>
      <c r="U11" s="9" t="s">
        <v>163</v>
      </c>
      <c r="V11" s="13" t="s">
        <v>165</v>
      </c>
      <c r="W11" s="13" t="s">
        <v>199</v>
      </c>
      <c r="X11" s="8">
        <v>43462</v>
      </c>
      <c r="Y11" s="8">
        <v>43463</v>
      </c>
      <c r="Z11" s="7">
        <v>4</v>
      </c>
      <c r="AA11" s="54">
        <v>625</v>
      </c>
      <c r="AB11" s="19">
        <v>0</v>
      </c>
      <c r="AC11" s="8">
        <v>43487</v>
      </c>
      <c r="AD11" s="66" t="s">
        <v>229</v>
      </c>
      <c r="AE11" s="7">
        <v>4</v>
      </c>
      <c r="AF11" s="23" t="s">
        <v>224</v>
      </c>
      <c r="AG11" s="13" t="s">
        <v>177</v>
      </c>
      <c r="AH11" s="8">
        <v>43555</v>
      </c>
      <c r="AI11" s="8">
        <v>43555</v>
      </c>
      <c r="AJ11" s="4"/>
    </row>
    <row r="12" spans="1:36" s="61" customFormat="1" ht="28.8">
      <c r="A12" s="26">
        <v>2019</v>
      </c>
      <c r="B12" s="16" t="s">
        <v>192</v>
      </c>
      <c r="C12" s="16" t="s">
        <v>193</v>
      </c>
      <c r="D12" s="14" t="s">
        <v>98</v>
      </c>
      <c r="E12" s="16" t="s">
        <v>120</v>
      </c>
      <c r="F12" s="56" t="s">
        <v>121</v>
      </c>
      <c r="G12" s="16" t="s">
        <v>122</v>
      </c>
      <c r="H12" s="57" t="s">
        <v>119</v>
      </c>
      <c r="I12" s="16" t="s">
        <v>187</v>
      </c>
      <c r="J12" s="16" t="s">
        <v>188</v>
      </c>
      <c r="K12" s="16" t="s">
        <v>189</v>
      </c>
      <c r="L12" s="14" t="s">
        <v>101</v>
      </c>
      <c r="M12" s="16" t="s">
        <v>158</v>
      </c>
      <c r="N12" s="14" t="s">
        <v>103</v>
      </c>
      <c r="O12" s="26">
        <v>0</v>
      </c>
      <c r="P12" s="58">
        <v>0</v>
      </c>
      <c r="Q12" s="59" t="s">
        <v>162</v>
      </c>
      <c r="R12" s="16" t="s">
        <v>163</v>
      </c>
      <c r="S12" s="16" t="s">
        <v>164</v>
      </c>
      <c r="T12" s="16" t="s">
        <v>162</v>
      </c>
      <c r="U12" s="16" t="s">
        <v>163</v>
      </c>
      <c r="V12" s="56" t="s">
        <v>165</v>
      </c>
      <c r="W12" s="56" t="s">
        <v>204</v>
      </c>
      <c r="X12" s="32">
        <v>43462</v>
      </c>
      <c r="Y12" s="32">
        <v>43463</v>
      </c>
      <c r="Z12" s="26">
        <v>5</v>
      </c>
      <c r="AA12" s="54">
        <v>625</v>
      </c>
      <c r="AB12" s="58">
        <v>0</v>
      </c>
      <c r="AC12" s="32">
        <v>43487</v>
      </c>
      <c r="AD12" s="66" t="s">
        <v>230</v>
      </c>
      <c r="AE12" s="26">
        <v>5</v>
      </c>
      <c r="AF12" s="23" t="s">
        <v>224</v>
      </c>
      <c r="AG12" s="56" t="s">
        <v>177</v>
      </c>
      <c r="AH12" s="32">
        <v>43555</v>
      </c>
      <c r="AI12" s="32">
        <v>43555</v>
      </c>
      <c r="AJ12" s="60"/>
    </row>
    <row r="13" spans="1:36" s="61" customFormat="1" ht="43.2">
      <c r="A13" s="26">
        <v>2019</v>
      </c>
      <c r="B13" s="16" t="s">
        <v>192</v>
      </c>
      <c r="C13" s="16" t="s">
        <v>193</v>
      </c>
      <c r="D13" s="14" t="s">
        <v>98</v>
      </c>
      <c r="E13" s="16" t="s">
        <v>115</v>
      </c>
      <c r="F13" s="56" t="s">
        <v>121</v>
      </c>
      <c r="G13" s="16" t="s">
        <v>122</v>
      </c>
      <c r="H13" s="57" t="s">
        <v>119</v>
      </c>
      <c r="I13" s="16" t="s">
        <v>126</v>
      </c>
      <c r="J13" s="16" t="s">
        <v>127</v>
      </c>
      <c r="K13" s="16" t="s">
        <v>128</v>
      </c>
      <c r="L13" s="14" t="s">
        <v>101</v>
      </c>
      <c r="M13" s="16" t="s">
        <v>160</v>
      </c>
      <c r="N13" s="14" t="s">
        <v>103</v>
      </c>
      <c r="O13" s="26">
        <v>0</v>
      </c>
      <c r="P13" s="58">
        <v>0</v>
      </c>
      <c r="Q13" s="59" t="s">
        <v>162</v>
      </c>
      <c r="R13" s="16" t="s">
        <v>163</v>
      </c>
      <c r="S13" s="16" t="s">
        <v>164</v>
      </c>
      <c r="T13" s="16" t="s">
        <v>162</v>
      </c>
      <c r="U13" s="16" t="s">
        <v>163</v>
      </c>
      <c r="V13" s="56" t="s">
        <v>166</v>
      </c>
      <c r="W13" s="56" t="s">
        <v>201</v>
      </c>
      <c r="X13" s="32">
        <v>43486</v>
      </c>
      <c r="Y13" s="32">
        <v>43489</v>
      </c>
      <c r="Z13" s="26">
        <v>6</v>
      </c>
      <c r="AA13" s="54">
        <v>2187.5</v>
      </c>
      <c r="AB13" s="58">
        <v>0</v>
      </c>
      <c r="AC13" s="32">
        <v>43500</v>
      </c>
      <c r="AD13" s="66" t="s">
        <v>231</v>
      </c>
      <c r="AE13" s="26">
        <v>6</v>
      </c>
      <c r="AF13" s="23" t="s">
        <v>224</v>
      </c>
      <c r="AG13" s="56" t="s">
        <v>177</v>
      </c>
      <c r="AH13" s="32">
        <v>43555</v>
      </c>
      <c r="AI13" s="32">
        <v>43555</v>
      </c>
      <c r="AJ13" s="60"/>
    </row>
    <row r="14" spans="1:36" s="61" customFormat="1" ht="43.2">
      <c r="A14" s="26">
        <v>2019</v>
      </c>
      <c r="B14" s="16" t="s">
        <v>192</v>
      </c>
      <c r="C14" s="16" t="s">
        <v>193</v>
      </c>
      <c r="D14" s="14" t="s">
        <v>98</v>
      </c>
      <c r="E14" s="16" t="s">
        <v>115</v>
      </c>
      <c r="F14" s="56" t="s">
        <v>121</v>
      </c>
      <c r="G14" s="16" t="s">
        <v>122</v>
      </c>
      <c r="H14" s="57" t="s">
        <v>119</v>
      </c>
      <c r="I14" s="16" t="s">
        <v>184</v>
      </c>
      <c r="J14" s="16" t="s">
        <v>202</v>
      </c>
      <c r="K14" s="16" t="s">
        <v>185</v>
      </c>
      <c r="L14" s="14" t="s">
        <v>101</v>
      </c>
      <c r="M14" s="16" t="s">
        <v>160</v>
      </c>
      <c r="N14" s="14" t="s">
        <v>103</v>
      </c>
      <c r="O14" s="26">
        <v>0</v>
      </c>
      <c r="P14" s="58">
        <v>0</v>
      </c>
      <c r="Q14" s="59" t="s">
        <v>162</v>
      </c>
      <c r="R14" s="16" t="s">
        <v>163</v>
      </c>
      <c r="S14" s="16" t="s">
        <v>164</v>
      </c>
      <c r="T14" s="16" t="s">
        <v>162</v>
      </c>
      <c r="U14" s="16" t="s">
        <v>163</v>
      </c>
      <c r="V14" s="56" t="s">
        <v>166</v>
      </c>
      <c r="W14" s="56" t="s">
        <v>201</v>
      </c>
      <c r="X14" s="32">
        <v>43486</v>
      </c>
      <c r="Y14" s="32">
        <v>43489</v>
      </c>
      <c r="Z14" s="26">
        <v>7</v>
      </c>
      <c r="AA14" s="54">
        <v>2187.5</v>
      </c>
      <c r="AB14" s="58">
        <v>0</v>
      </c>
      <c r="AC14" s="32">
        <v>43500</v>
      </c>
      <c r="AD14" s="66" t="s">
        <v>232</v>
      </c>
      <c r="AE14" s="26">
        <v>7</v>
      </c>
      <c r="AF14" s="23" t="s">
        <v>224</v>
      </c>
      <c r="AG14" s="56" t="s">
        <v>177</v>
      </c>
      <c r="AH14" s="32">
        <v>43555</v>
      </c>
      <c r="AI14" s="32">
        <v>43555</v>
      </c>
      <c r="AJ14" s="60"/>
    </row>
    <row r="15" spans="1:36" s="61" customFormat="1" ht="28.8">
      <c r="A15" s="26">
        <v>2019</v>
      </c>
      <c r="B15" s="16" t="s">
        <v>192</v>
      </c>
      <c r="C15" s="16" t="s">
        <v>193</v>
      </c>
      <c r="D15" s="14" t="s">
        <v>98</v>
      </c>
      <c r="E15" s="16" t="s">
        <v>120</v>
      </c>
      <c r="F15" s="56" t="s">
        <v>121</v>
      </c>
      <c r="G15" s="16" t="s">
        <v>122</v>
      </c>
      <c r="H15" s="57" t="s">
        <v>119</v>
      </c>
      <c r="I15" s="16" t="s">
        <v>123</v>
      </c>
      <c r="J15" s="16" t="s">
        <v>124</v>
      </c>
      <c r="K15" s="16" t="s">
        <v>125</v>
      </c>
      <c r="L15" s="14" t="s">
        <v>101</v>
      </c>
      <c r="M15" s="16" t="s">
        <v>160</v>
      </c>
      <c r="N15" s="14" t="s">
        <v>103</v>
      </c>
      <c r="O15" s="26">
        <v>0</v>
      </c>
      <c r="P15" s="58">
        <v>0</v>
      </c>
      <c r="Q15" s="59" t="s">
        <v>162</v>
      </c>
      <c r="R15" s="16" t="s">
        <v>163</v>
      </c>
      <c r="S15" s="16" t="s">
        <v>164</v>
      </c>
      <c r="T15" s="16" t="s">
        <v>162</v>
      </c>
      <c r="U15" s="16" t="s">
        <v>163</v>
      </c>
      <c r="V15" s="56" t="s">
        <v>167</v>
      </c>
      <c r="W15" s="56" t="s">
        <v>203</v>
      </c>
      <c r="X15" s="32">
        <v>43486</v>
      </c>
      <c r="Y15" s="32">
        <v>43489</v>
      </c>
      <c r="Z15" s="26">
        <v>8</v>
      </c>
      <c r="AA15" s="54">
        <v>2187.5</v>
      </c>
      <c r="AB15" s="58">
        <v>0</v>
      </c>
      <c r="AC15" s="32">
        <v>43500</v>
      </c>
      <c r="AD15" s="66" t="s">
        <v>233</v>
      </c>
      <c r="AE15" s="26">
        <v>8</v>
      </c>
      <c r="AF15" s="23" t="s">
        <v>224</v>
      </c>
      <c r="AG15" s="56" t="s">
        <v>177</v>
      </c>
      <c r="AH15" s="32">
        <v>43555</v>
      </c>
      <c r="AI15" s="32">
        <v>43555</v>
      </c>
      <c r="AJ15" s="60"/>
    </row>
    <row r="16" spans="1:36" s="61" customFormat="1" ht="57.6">
      <c r="A16" s="26">
        <v>2019</v>
      </c>
      <c r="B16" s="16" t="s">
        <v>192</v>
      </c>
      <c r="C16" s="16" t="s">
        <v>193</v>
      </c>
      <c r="D16" s="14" t="s">
        <v>98</v>
      </c>
      <c r="E16" s="16" t="s">
        <v>114</v>
      </c>
      <c r="F16" s="56" t="s">
        <v>121</v>
      </c>
      <c r="G16" s="16" t="s">
        <v>122</v>
      </c>
      <c r="H16" s="57" t="s">
        <v>119</v>
      </c>
      <c r="I16" s="16" t="s">
        <v>123</v>
      </c>
      <c r="J16" s="16" t="s">
        <v>124</v>
      </c>
      <c r="K16" s="16" t="s">
        <v>125</v>
      </c>
      <c r="L16" s="14" t="s">
        <v>101</v>
      </c>
      <c r="M16" s="16" t="s">
        <v>158</v>
      </c>
      <c r="N16" s="14" t="s">
        <v>103</v>
      </c>
      <c r="O16" s="26">
        <v>0</v>
      </c>
      <c r="P16" s="58">
        <v>0</v>
      </c>
      <c r="Q16" s="59" t="s">
        <v>162</v>
      </c>
      <c r="R16" s="16" t="s">
        <v>163</v>
      </c>
      <c r="S16" s="16" t="s">
        <v>164</v>
      </c>
      <c r="T16" s="16" t="s">
        <v>162</v>
      </c>
      <c r="U16" s="16" t="s">
        <v>163</v>
      </c>
      <c r="V16" s="56" t="s">
        <v>165</v>
      </c>
      <c r="W16" s="56" t="s">
        <v>199</v>
      </c>
      <c r="X16" s="32">
        <v>43462</v>
      </c>
      <c r="Y16" s="32">
        <v>43463</v>
      </c>
      <c r="Z16" s="26">
        <v>9</v>
      </c>
      <c r="AA16" s="54">
        <v>625</v>
      </c>
      <c r="AB16" s="58">
        <v>0</v>
      </c>
      <c r="AC16" s="32">
        <v>43487</v>
      </c>
      <c r="AD16" s="66" t="s">
        <v>234</v>
      </c>
      <c r="AE16" s="26">
        <v>9</v>
      </c>
      <c r="AF16" s="23" t="s">
        <v>224</v>
      </c>
      <c r="AG16" s="56" t="s">
        <v>177</v>
      </c>
      <c r="AH16" s="32">
        <v>43555</v>
      </c>
      <c r="AI16" s="32">
        <v>43555</v>
      </c>
      <c r="AJ16" s="60"/>
    </row>
    <row r="17" spans="1:36" s="61" customFormat="1" ht="28.8">
      <c r="A17" s="26">
        <v>2019</v>
      </c>
      <c r="B17" s="16" t="s">
        <v>192</v>
      </c>
      <c r="C17" s="16" t="s">
        <v>193</v>
      </c>
      <c r="D17" s="14" t="s">
        <v>98</v>
      </c>
      <c r="E17" s="16" t="s">
        <v>120</v>
      </c>
      <c r="F17" s="56" t="s">
        <v>121</v>
      </c>
      <c r="G17" s="16" t="s">
        <v>122</v>
      </c>
      <c r="H17" s="57" t="s">
        <v>119</v>
      </c>
      <c r="I17" s="16" t="s">
        <v>151</v>
      </c>
      <c r="J17" s="16" t="s">
        <v>152</v>
      </c>
      <c r="K17" s="16" t="s">
        <v>153</v>
      </c>
      <c r="L17" s="14" t="s">
        <v>101</v>
      </c>
      <c r="M17" s="16" t="s">
        <v>158</v>
      </c>
      <c r="N17" s="14" t="s">
        <v>103</v>
      </c>
      <c r="O17" s="26">
        <v>0</v>
      </c>
      <c r="P17" s="58">
        <v>0</v>
      </c>
      <c r="Q17" s="59" t="s">
        <v>162</v>
      </c>
      <c r="R17" s="16" t="s">
        <v>163</v>
      </c>
      <c r="S17" s="16" t="s">
        <v>164</v>
      </c>
      <c r="T17" s="16" t="s">
        <v>162</v>
      </c>
      <c r="U17" s="16" t="s">
        <v>163</v>
      </c>
      <c r="V17" s="56" t="s">
        <v>165</v>
      </c>
      <c r="W17" s="56" t="s">
        <v>204</v>
      </c>
      <c r="X17" s="32">
        <v>43128</v>
      </c>
      <c r="Y17" s="32">
        <v>43463</v>
      </c>
      <c r="Z17" s="26">
        <v>10</v>
      </c>
      <c r="AA17" s="54">
        <v>625</v>
      </c>
      <c r="AB17" s="58">
        <v>0</v>
      </c>
      <c r="AC17" s="32">
        <v>43487</v>
      </c>
      <c r="AD17" s="66" t="s">
        <v>235</v>
      </c>
      <c r="AE17" s="26">
        <v>10</v>
      </c>
      <c r="AF17" s="23" t="s">
        <v>224</v>
      </c>
      <c r="AG17" s="56" t="s">
        <v>177</v>
      </c>
      <c r="AH17" s="32">
        <v>43555</v>
      </c>
      <c r="AI17" s="32">
        <v>43555</v>
      </c>
      <c r="AJ17" s="60"/>
    </row>
    <row r="18" spans="1:36" s="61" customFormat="1" ht="43.2">
      <c r="A18" s="26">
        <v>2019</v>
      </c>
      <c r="B18" s="16" t="s">
        <v>192</v>
      </c>
      <c r="C18" s="16" t="s">
        <v>193</v>
      </c>
      <c r="D18" s="14" t="s">
        <v>98</v>
      </c>
      <c r="E18" s="16" t="s">
        <v>120</v>
      </c>
      <c r="F18" s="56" t="s">
        <v>121</v>
      </c>
      <c r="G18" s="16" t="s">
        <v>122</v>
      </c>
      <c r="H18" s="57" t="s">
        <v>119</v>
      </c>
      <c r="I18" s="16" t="s">
        <v>145</v>
      </c>
      <c r="J18" s="16" t="s">
        <v>138</v>
      </c>
      <c r="K18" s="16" t="s">
        <v>139</v>
      </c>
      <c r="L18" s="14" t="s">
        <v>101</v>
      </c>
      <c r="M18" s="16" t="s">
        <v>157</v>
      </c>
      <c r="N18" s="14" t="s">
        <v>103</v>
      </c>
      <c r="O18" s="26">
        <v>0</v>
      </c>
      <c r="P18" s="58">
        <v>0</v>
      </c>
      <c r="Q18" s="59" t="s">
        <v>162</v>
      </c>
      <c r="R18" s="16" t="s">
        <v>163</v>
      </c>
      <c r="S18" s="16" t="s">
        <v>164</v>
      </c>
      <c r="T18" s="16" t="s">
        <v>162</v>
      </c>
      <c r="U18" s="16" t="s">
        <v>163</v>
      </c>
      <c r="V18" s="56" t="s">
        <v>165</v>
      </c>
      <c r="W18" s="56" t="s">
        <v>205</v>
      </c>
      <c r="X18" s="32">
        <v>43487</v>
      </c>
      <c r="Y18" s="32">
        <v>43489</v>
      </c>
      <c r="Z18" s="26">
        <v>11</v>
      </c>
      <c r="AA18" s="54">
        <v>1562.5</v>
      </c>
      <c r="AB18" s="58">
        <v>0</v>
      </c>
      <c r="AC18" s="32">
        <v>43500</v>
      </c>
      <c r="AD18" s="66" t="s">
        <v>236</v>
      </c>
      <c r="AE18" s="26">
        <v>11</v>
      </c>
      <c r="AF18" s="23" t="s">
        <v>224</v>
      </c>
      <c r="AG18" s="56" t="s">
        <v>177</v>
      </c>
      <c r="AH18" s="32">
        <v>43555</v>
      </c>
      <c r="AI18" s="32">
        <v>43555</v>
      </c>
      <c r="AJ18" s="60"/>
    </row>
    <row r="19" spans="1:36" s="61" customFormat="1" ht="72">
      <c r="A19" s="26">
        <v>2019</v>
      </c>
      <c r="B19" s="16" t="s">
        <v>192</v>
      </c>
      <c r="C19" s="16" t="s">
        <v>193</v>
      </c>
      <c r="D19" s="14" t="s">
        <v>98</v>
      </c>
      <c r="E19" s="16" t="s">
        <v>120</v>
      </c>
      <c r="F19" s="56" t="s">
        <v>121</v>
      </c>
      <c r="G19" s="16" t="s">
        <v>122</v>
      </c>
      <c r="H19" s="57" t="s">
        <v>119</v>
      </c>
      <c r="I19" s="16" t="s">
        <v>151</v>
      </c>
      <c r="J19" s="16" t="s">
        <v>152</v>
      </c>
      <c r="K19" s="16" t="s">
        <v>153</v>
      </c>
      <c r="L19" s="14" t="s">
        <v>101</v>
      </c>
      <c r="M19" s="16" t="s">
        <v>157</v>
      </c>
      <c r="N19" s="14" t="s">
        <v>103</v>
      </c>
      <c r="O19" s="26">
        <v>0</v>
      </c>
      <c r="P19" s="58">
        <v>0</v>
      </c>
      <c r="Q19" s="59" t="s">
        <v>162</v>
      </c>
      <c r="R19" s="16" t="s">
        <v>163</v>
      </c>
      <c r="S19" s="16" t="s">
        <v>164</v>
      </c>
      <c r="T19" s="16" t="s">
        <v>162</v>
      </c>
      <c r="U19" s="16" t="s">
        <v>163</v>
      </c>
      <c r="V19" s="56" t="s">
        <v>166</v>
      </c>
      <c r="W19" s="56" t="s">
        <v>206</v>
      </c>
      <c r="X19" s="32">
        <v>43507</v>
      </c>
      <c r="Y19" s="32">
        <v>43512</v>
      </c>
      <c r="Z19" s="26">
        <v>12</v>
      </c>
      <c r="AA19" s="54">
        <v>3437.5</v>
      </c>
      <c r="AB19" s="58">
        <v>0</v>
      </c>
      <c r="AC19" s="32">
        <v>43549</v>
      </c>
      <c r="AD19" s="66" t="s">
        <v>237</v>
      </c>
      <c r="AE19" s="26">
        <v>12</v>
      </c>
      <c r="AF19" s="66" t="s">
        <v>224</v>
      </c>
      <c r="AG19" s="56" t="s">
        <v>177</v>
      </c>
      <c r="AH19" s="32">
        <v>43555</v>
      </c>
      <c r="AI19" s="32">
        <v>43555</v>
      </c>
      <c r="AJ19" s="60"/>
    </row>
    <row r="20" spans="1:36" s="61" customFormat="1" ht="72">
      <c r="A20" s="26">
        <v>2019</v>
      </c>
      <c r="B20" s="16" t="s">
        <v>192</v>
      </c>
      <c r="C20" s="16" t="s">
        <v>193</v>
      </c>
      <c r="D20" s="14" t="s">
        <v>98</v>
      </c>
      <c r="E20" s="16" t="s">
        <v>115</v>
      </c>
      <c r="F20" s="56" t="s">
        <v>121</v>
      </c>
      <c r="G20" s="16" t="s">
        <v>122</v>
      </c>
      <c r="H20" s="57" t="s">
        <v>119</v>
      </c>
      <c r="I20" s="16" t="s">
        <v>154</v>
      </c>
      <c r="J20" s="16" t="s">
        <v>155</v>
      </c>
      <c r="K20" s="16" t="s">
        <v>156</v>
      </c>
      <c r="L20" s="14" t="s">
        <v>101</v>
      </c>
      <c r="M20" s="16" t="s">
        <v>157</v>
      </c>
      <c r="N20" s="14" t="s">
        <v>103</v>
      </c>
      <c r="O20" s="26">
        <v>0</v>
      </c>
      <c r="P20" s="58">
        <v>0</v>
      </c>
      <c r="Q20" s="59" t="s">
        <v>162</v>
      </c>
      <c r="R20" s="16" t="s">
        <v>163</v>
      </c>
      <c r="S20" s="16" t="s">
        <v>164</v>
      </c>
      <c r="T20" s="16" t="s">
        <v>162</v>
      </c>
      <c r="U20" s="16" t="s">
        <v>163</v>
      </c>
      <c r="V20" s="56" t="s">
        <v>166</v>
      </c>
      <c r="W20" s="56" t="s">
        <v>206</v>
      </c>
      <c r="X20" s="32">
        <v>43507</v>
      </c>
      <c r="Y20" s="32">
        <v>43512</v>
      </c>
      <c r="Z20" s="26">
        <v>13</v>
      </c>
      <c r="AA20" s="54">
        <v>3437.5</v>
      </c>
      <c r="AB20" s="58">
        <v>0</v>
      </c>
      <c r="AC20" s="32">
        <v>43532</v>
      </c>
      <c r="AD20" s="66" t="s">
        <v>238</v>
      </c>
      <c r="AE20" s="26">
        <v>13</v>
      </c>
      <c r="AF20" s="23" t="s">
        <v>224</v>
      </c>
      <c r="AG20" s="56" t="s">
        <v>177</v>
      </c>
      <c r="AH20" s="32">
        <v>43555</v>
      </c>
      <c r="AI20" s="32">
        <v>43555</v>
      </c>
      <c r="AJ20" s="60"/>
    </row>
    <row r="21" spans="1:36" s="61" customFormat="1" ht="72">
      <c r="A21" s="26">
        <v>2019</v>
      </c>
      <c r="B21" s="16" t="s">
        <v>192</v>
      </c>
      <c r="C21" s="16" t="s">
        <v>193</v>
      </c>
      <c r="D21" s="14" t="s">
        <v>98</v>
      </c>
      <c r="E21" s="16" t="s">
        <v>115</v>
      </c>
      <c r="F21" s="56" t="s">
        <v>121</v>
      </c>
      <c r="G21" s="16" t="s">
        <v>122</v>
      </c>
      <c r="H21" s="57" t="s">
        <v>119</v>
      </c>
      <c r="I21" s="16" t="s">
        <v>207</v>
      </c>
      <c r="J21" s="16" t="s">
        <v>153</v>
      </c>
      <c r="K21" s="16" t="s">
        <v>190</v>
      </c>
      <c r="L21" s="14" t="s">
        <v>101</v>
      </c>
      <c r="M21" s="16" t="s">
        <v>157</v>
      </c>
      <c r="N21" s="14" t="s">
        <v>103</v>
      </c>
      <c r="O21" s="26">
        <v>0</v>
      </c>
      <c r="P21" s="58">
        <v>0</v>
      </c>
      <c r="Q21" s="59" t="s">
        <v>162</v>
      </c>
      <c r="R21" s="16" t="s">
        <v>163</v>
      </c>
      <c r="S21" s="16" t="s">
        <v>164</v>
      </c>
      <c r="T21" s="16" t="s">
        <v>162</v>
      </c>
      <c r="U21" s="16" t="s">
        <v>163</v>
      </c>
      <c r="V21" s="56" t="s">
        <v>166</v>
      </c>
      <c r="W21" s="56" t="s">
        <v>206</v>
      </c>
      <c r="X21" s="32">
        <v>43507</v>
      </c>
      <c r="Y21" s="32">
        <v>43512</v>
      </c>
      <c r="Z21" s="26">
        <v>14</v>
      </c>
      <c r="AA21" s="54">
        <v>3437.5</v>
      </c>
      <c r="AB21" s="58">
        <v>0</v>
      </c>
      <c r="AC21" s="32">
        <v>43549</v>
      </c>
      <c r="AD21" s="66" t="s">
        <v>239</v>
      </c>
      <c r="AE21" s="26">
        <v>14</v>
      </c>
      <c r="AF21" s="66" t="s">
        <v>224</v>
      </c>
      <c r="AG21" s="56" t="s">
        <v>177</v>
      </c>
      <c r="AH21" s="32">
        <v>43555</v>
      </c>
      <c r="AI21" s="32">
        <v>43555</v>
      </c>
      <c r="AJ21" s="60"/>
    </row>
    <row r="22" spans="1:36" ht="72">
      <c r="A22" s="7">
        <v>2019</v>
      </c>
      <c r="B22" s="9" t="s">
        <v>192</v>
      </c>
      <c r="C22" s="9" t="s">
        <v>193</v>
      </c>
      <c r="D22" s="6" t="s">
        <v>98</v>
      </c>
      <c r="E22" s="16" t="s">
        <v>120</v>
      </c>
      <c r="F22" s="13" t="s">
        <v>121</v>
      </c>
      <c r="G22" s="9" t="s">
        <v>122</v>
      </c>
      <c r="H22" s="18" t="s">
        <v>119</v>
      </c>
      <c r="I22" s="9" t="s">
        <v>187</v>
      </c>
      <c r="J22" s="9" t="s">
        <v>188</v>
      </c>
      <c r="K22" s="9" t="s">
        <v>189</v>
      </c>
      <c r="L22" s="6" t="s">
        <v>101</v>
      </c>
      <c r="M22" s="9" t="s">
        <v>157</v>
      </c>
      <c r="N22" s="6" t="s">
        <v>103</v>
      </c>
      <c r="O22" s="7">
        <v>0</v>
      </c>
      <c r="P22" s="19">
        <v>0</v>
      </c>
      <c r="Q22" s="20" t="s">
        <v>162</v>
      </c>
      <c r="R22" s="9" t="s">
        <v>163</v>
      </c>
      <c r="S22" s="16" t="s">
        <v>164</v>
      </c>
      <c r="T22" s="9" t="s">
        <v>162</v>
      </c>
      <c r="U22" s="9" t="s">
        <v>163</v>
      </c>
      <c r="V22" s="56" t="s">
        <v>166</v>
      </c>
      <c r="W22" s="56" t="s">
        <v>206</v>
      </c>
      <c r="X22" s="8">
        <v>43507</v>
      </c>
      <c r="Y22" s="8">
        <v>43512</v>
      </c>
      <c r="Z22" s="7">
        <v>15</v>
      </c>
      <c r="AA22" s="54">
        <v>3437.5</v>
      </c>
      <c r="AB22" s="19">
        <v>0</v>
      </c>
      <c r="AC22" s="8">
        <v>43532</v>
      </c>
      <c r="AD22" s="66" t="s">
        <v>240</v>
      </c>
      <c r="AE22" s="7">
        <v>15</v>
      </c>
      <c r="AF22" s="23" t="s">
        <v>224</v>
      </c>
      <c r="AG22" s="13" t="s">
        <v>177</v>
      </c>
      <c r="AH22" s="8">
        <v>43555</v>
      </c>
      <c r="AI22" s="8">
        <v>43555</v>
      </c>
      <c r="AJ22" s="4"/>
    </row>
    <row r="23" spans="1:36" s="61" customFormat="1" ht="72">
      <c r="A23" s="26">
        <v>2019</v>
      </c>
      <c r="B23" s="16" t="s">
        <v>192</v>
      </c>
      <c r="C23" s="16" t="s">
        <v>193</v>
      </c>
      <c r="D23" s="14" t="s">
        <v>98</v>
      </c>
      <c r="E23" s="16" t="s">
        <v>117</v>
      </c>
      <c r="F23" s="56" t="s">
        <v>135</v>
      </c>
      <c r="G23" s="16" t="s">
        <v>122</v>
      </c>
      <c r="H23" s="57" t="s">
        <v>119</v>
      </c>
      <c r="I23" s="16" t="s">
        <v>149</v>
      </c>
      <c r="J23" s="16" t="s">
        <v>150</v>
      </c>
      <c r="K23" s="16" t="s">
        <v>208</v>
      </c>
      <c r="L23" s="14" t="s">
        <v>101</v>
      </c>
      <c r="M23" s="16" t="s">
        <v>157</v>
      </c>
      <c r="N23" s="14" t="s">
        <v>103</v>
      </c>
      <c r="O23" s="26">
        <v>0</v>
      </c>
      <c r="P23" s="58">
        <v>0</v>
      </c>
      <c r="Q23" s="59" t="s">
        <v>162</v>
      </c>
      <c r="R23" s="16" t="s">
        <v>163</v>
      </c>
      <c r="S23" s="16" t="s">
        <v>164</v>
      </c>
      <c r="T23" s="16" t="s">
        <v>162</v>
      </c>
      <c r="U23" s="16" t="s">
        <v>163</v>
      </c>
      <c r="V23" s="56" t="s">
        <v>166</v>
      </c>
      <c r="W23" s="56" t="s">
        <v>206</v>
      </c>
      <c r="X23" s="32">
        <v>43507</v>
      </c>
      <c r="Y23" s="32">
        <v>43512</v>
      </c>
      <c r="Z23" s="26">
        <v>16</v>
      </c>
      <c r="AA23" s="54">
        <v>3437.5</v>
      </c>
      <c r="AB23" s="58">
        <v>0</v>
      </c>
      <c r="AC23" s="32">
        <v>43532</v>
      </c>
      <c r="AD23" s="66" t="s">
        <v>241</v>
      </c>
      <c r="AE23" s="26">
        <v>16</v>
      </c>
      <c r="AF23" s="23" t="s">
        <v>224</v>
      </c>
      <c r="AG23" s="56" t="s">
        <v>177</v>
      </c>
      <c r="AH23" s="32">
        <v>43555</v>
      </c>
      <c r="AI23" s="32">
        <v>43555</v>
      </c>
      <c r="AJ23" s="60"/>
    </row>
    <row r="24" spans="1:36" s="61" customFormat="1" ht="72">
      <c r="A24" s="26">
        <v>2019</v>
      </c>
      <c r="B24" s="16" t="s">
        <v>192</v>
      </c>
      <c r="C24" s="16" t="s">
        <v>193</v>
      </c>
      <c r="D24" s="14" t="s">
        <v>98</v>
      </c>
      <c r="E24" s="16" t="s">
        <v>116</v>
      </c>
      <c r="F24" s="56" t="s">
        <v>121</v>
      </c>
      <c r="G24" s="16" t="s">
        <v>122</v>
      </c>
      <c r="H24" s="57" t="s">
        <v>119</v>
      </c>
      <c r="I24" s="16" t="s">
        <v>130</v>
      </c>
      <c r="J24" s="16" t="s">
        <v>131</v>
      </c>
      <c r="K24" s="16" t="s">
        <v>132</v>
      </c>
      <c r="L24" s="14" t="s">
        <v>101</v>
      </c>
      <c r="M24" s="16" t="s">
        <v>157</v>
      </c>
      <c r="N24" s="14" t="s">
        <v>103</v>
      </c>
      <c r="O24" s="26">
        <v>0</v>
      </c>
      <c r="P24" s="58">
        <v>0</v>
      </c>
      <c r="Q24" s="59" t="s">
        <v>162</v>
      </c>
      <c r="R24" s="16" t="s">
        <v>163</v>
      </c>
      <c r="S24" s="16" t="s">
        <v>171</v>
      </c>
      <c r="T24" s="16" t="s">
        <v>162</v>
      </c>
      <c r="U24" s="16" t="s">
        <v>163</v>
      </c>
      <c r="V24" s="56" t="s">
        <v>166</v>
      </c>
      <c r="W24" s="56" t="s">
        <v>206</v>
      </c>
      <c r="X24" s="32">
        <v>43507</v>
      </c>
      <c r="Y24" s="32">
        <v>43512</v>
      </c>
      <c r="Z24" s="26">
        <v>17</v>
      </c>
      <c r="AA24" s="54">
        <v>3437.5</v>
      </c>
      <c r="AB24" s="58">
        <v>0</v>
      </c>
      <c r="AC24" s="32">
        <v>43532</v>
      </c>
      <c r="AD24" s="66" t="s">
        <v>242</v>
      </c>
      <c r="AE24" s="26">
        <v>17</v>
      </c>
      <c r="AF24" s="23" t="s">
        <v>224</v>
      </c>
      <c r="AG24" s="56" t="s">
        <v>177</v>
      </c>
      <c r="AH24" s="32">
        <v>43555</v>
      </c>
      <c r="AI24" s="32">
        <v>43555</v>
      </c>
      <c r="AJ24" s="60"/>
    </row>
    <row r="25" spans="1:36" s="61" customFormat="1" ht="72">
      <c r="A25" s="26">
        <v>2019</v>
      </c>
      <c r="B25" s="16" t="s">
        <v>192</v>
      </c>
      <c r="C25" s="16" t="s">
        <v>193</v>
      </c>
      <c r="D25" s="14" t="s">
        <v>98</v>
      </c>
      <c r="E25" s="16" t="s">
        <v>116</v>
      </c>
      <c r="F25" s="56" t="s">
        <v>121</v>
      </c>
      <c r="G25" s="16" t="s">
        <v>122</v>
      </c>
      <c r="H25" s="57" t="s">
        <v>119</v>
      </c>
      <c r="I25" s="16" t="s">
        <v>140</v>
      </c>
      <c r="J25" s="16" t="s">
        <v>141</v>
      </c>
      <c r="K25" s="16" t="s">
        <v>142</v>
      </c>
      <c r="L25" s="14" t="s">
        <v>101</v>
      </c>
      <c r="M25" s="16" t="s">
        <v>157</v>
      </c>
      <c r="N25" s="14" t="s">
        <v>103</v>
      </c>
      <c r="O25" s="26">
        <v>0</v>
      </c>
      <c r="P25" s="58">
        <v>0</v>
      </c>
      <c r="Q25" s="59" t="s">
        <v>162</v>
      </c>
      <c r="R25" s="16" t="s">
        <v>163</v>
      </c>
      <c r="S25" s="16" t="s">
        <v>168</v>
      </c>
      <c r="T25" s="16" t="s">
        <v>162</v>
      </c>
      <c r="U25" s="16" t="s">
        <v>163</v>
      </c>
      <c r="V25" s="56" t="s">
        <v>166</v>
      </c>
      <c r="W25" s="56" t="s">
        <v>206</v>
      </c>
      <c r="X25" s="32">
        <v>43507</v>
      </c>
      <c r="Y25" s="32">
        <v>43512</v>
      </c>
      <c r="Z25" s="26">
        <v>18</v>
      </c>
      <c r="AA25" s="54">
        <v>3437.5</v>
      </c>
      <c r="AB25" s="58">
        <v>0</v>
      </c>
      <c r="AC25" s="32">
        <v>43532</v>
      </c>
      <c r="AD25" s="66" t="s">
        <v>243</v>
      </c>
      <c r="AE25" s="26">
        <v>18</v>
      </c>
      <c r="AF25" s="23" t="s">
        <v>224</v>
      </c>
      <c r="AG25" s="56" t="s">
        <v>177</v>
      </c>
      <c r="AH25" s="32">
        <v>43555</v>
      </c>
      <c r="AI25" s="32">
        <v>43555</v>
      </c>
      <c r="AJ25" s="60"/>
    </row>
    <row r="26" spans="1:36" s="61" customFormat="1" ht="57.6">
      <c r="A26" s="26">
        <v>2019</v>
      </c>
      <c r="B26" s="16" t="s">
        <v>192</v>
      </c>
      <c r="C26" s="16" t="s">
        <v>193</v>
      </c>
      <c r="D26" s="14" t="s">
        <v>98</v>
      </c>
      <c r="E26" s="16" t="s">
        <v>115</v>
      </c>
      <c r="F26" s="56" t="s">
        <v>121</v>
      </c>
      <c r="G26" s="16" t="s">
        <v>122</v>
      </c>
      <c r="H26" s="57" t="s">
        <v>119</v>
      </c>
      <c r="I26" s="16" t="s">
        <v>184</v>
      </c>
      <c r="J26" s="16" t="s">
        <v>202</v>
      </c>
      <c r="K26" s="16" t="s">
        <v>185</v>
      </c>
      <c r="L26" s="14" t="s">
        <v>101</v>
      </c>
      <c r="M26" s="16" t="s">
        <v>157</v>
      </c>
      <c r="N26" s="14" t="s">
        <v>103</v>
      </c>
      <c r="O26" s="26">
        <v>0</v>
      </c>
      <c r="P26" s="58">
        <v>0</v>
      </c>
      <c r="Q26" s="59" t="s">
        <v>162</v>
      </c>
      <c r="R26" s="16" t="s">
        <v>163</v>
      </c>
      <c r="S26" s="16" t="s">
        <v>164</v>
      </c>
      <c r="T26" s="16" t="s">
        <v>162</v>
      </c>
      <c r="U26" s="16" t="s">
        <v>163</v>
      </c>
      <c r="V26" s="56" t="s">
        <v>166</v>
      </c>
      <c r="W26" s="56" t="s">
        <v>209</v>
      </c>
      <c r="X26" s="32">
        <v>43507</v>
      </c>
      <c r="Y26" s="32">
        <v>43511</v>
      </c>
      <c r="Z26" s="26">
        <v>19</v>
      </c>
      <c r="AA26" s="54">
        <v>2812.5</v>
      </c>
      <c r="AB26" s="58">
        <v>0</v>
      </c>
      <c r="AC26" s="32">
        <v>43523</v>
      </c>
      <c r="AD26" s="66" t="s">
        <v>244</v>
      </c>
      <c r="AE26" s="26">
        <v>19</v>
      </c>
      <c r="AF26" s="23" t="s">
        <v>224</v>
      </c>
      <c r="AG26" s="56" t="s">
        <v>177</v>
      </c>
      <c r="AH26" s="32">
        <v>43555</v>
      </c>
      <c r="AI26" s="32">
        <v>43555</v>
      </c>
      <c r="AJ26" s="60"/>
    </row>
    <row r="27" spans="1:36" s="61" customFormat="1" ht="57.6">
      <c r="A27" s="26">
        <v>2019</v>
      </c>
      <c r="B27" s="16" t="s">
        <v>192</v>
      </c>
      <c r="C27" s="16" t="s">
        <v>193</v>
      </c>
      <c r="D27" s="14" t="s">
        <v>98</v>
      </c>
      <c r="E27" s="16" t="s">
        <v>115</v>
      </c>
      <c r="F27" s="56" t="s">
        <v>121</v>
      </c>
      <c r="G27" s="16" t="s">
        <v>122</v>
      </c>
      <c r="H27" s="57" t="s">
        <v>119</v>
      </c>
      <c r="I27" s="16" t="s">
        <v>126</v>
      </c>
      <c r="J27" s="16" t="s">
        <v>210</v>
      </c>
      <c r="K27" s="16" t="s">
        <v>128</v>
      </c>
      <c r="L27" s="14" t="s">
        <v>101</v>
      </c>
      <c r="M27" s="16" t="s">
        <v>157</v>
      </c>
      <c r="N27" s="14" t="s">
        <v>103</v>
      </c>
      <c r="O27" s="26">
        <v>0</v>
      </c>
      <c r="P27" s="58">
        <v>0</v>
      </c>
      <c r="Q27" s="59" t="s">
        <v>162</v>
      </c>
      <c r="R27" s="16" t="s">
        <v>163</v>
      </c>
      <c r="S27" s="16" t="s">
        <v>164</v>
      </c>
      <c r="T27" s="16" t="s">
        <v>162</v>
      </c>
      <c r="U27" s="16" t="s">
        <v>163</v>
      </c>
      <c r="V27" s="56" t="s">
        <v>166</v>
      </c>
      <c r="W27" s="56" t="s">
        <v>209</v>
      </c>
      <c r="X27" s="32">
        <v>43507</v>
      </c>
      <c r="Y27" s="32">
        <v>43511</v>
      </c>
      <c r="Z27" s="26">
        <v>20</v>
      </c>
      <c r="AA27" s="54">
        <v>2812.5</v>
      </c>
      <c r="AB27" s="58">
        <v>0</v>
      </c>
      <c r="AC27" s="32">
        <v>43523</v>
      </c>
      <c r="AD27" s="66" t="s">
        <v>245</v>
      </c>
      <c r="AE27" s="26">
        <v>20</v>
      </c>
      <c r="AF27" s="23" t="s">
        <v>224</v>
      </c>
      <c r="AG27" s="56" t="s">
        <v>177</v>
      </c>
      <c r="AH27" s="32">
        <v>43555</v>
      </c>
      <c r="AI27" s="32">
        <v>43555</v>
      </c>
      <c r="AJ27" s="60"/>
    </row>
    <row r="28" spans="1:36" s="61" customFormat="1" ht="57.6">
      <c r="A28" s="26">
        <v>2019</v>
      </c>
      <c r="B28" s="16" t="s">
        <v>192</v>
      </c>
      <c r="C28" s="16" t="s">
        <v>193</v>
      </c>
      <c r="D28" s="14" t="s">
        <v>98</v>
      </c>
      <c r="E28" s="16" t="s">
        <v>120</v>
      </c>
      <c r="F28" s="56" t="s">
        <v>121</v>
      </c>
      <c r="G28" s="16" t="s">
        <v>122</v>
      </c>
      <c r="H28" s="57" t="s">
        <v>119</v>
      </c>
      <c r="I28" s="16" t="s">
        <v>123</v>
      </c>
      <c r="J28" s="16" t="s">
        <v>124</v>
      </c>
      <c r="K28" s="16" t="s">
        <v>137</v>
      </c>
      <c r="L28" s="14" t="s">
        <v>101</v>
      </c>
      <c r="M28" s="16" t="s">
        <v>157</v>
      </c>
      <c r="N28" s="14" t="s">
        <v>103</v>
      </c>
      <c r="O28" s="26">
        <v>0</v>
      </c>
      <c r="P28" s="58">
        <v>0</v>
      </c>
      <c r="Q28" s="59" t="s">
        <v>162</v>
      </c>
      <c r="R28" s="16" t="s">
        <v>163</v>
      </c>
      <c r="S28" s="16" t="s">
        <v>164</v>
      </c>
      <c r="T28" s="16" t="s">
        <v>162</v>
      </c>
      <c r="U28" s="16" t="s">
        <v>163</v>
      </c>
      <c r="V28" s="56" t="s">
        <v>166</v>
      </c>
      <c r="W28" s="56" t="s">
        <v>209</v>
      </c>
      <c r="X28" s="32">
        <v>43507</v>
      </c>
      <c r="Y28" s="32">
        <v>43511</v>
      </c>
      <c r="Z28" s="26">
        <v>21</v>
      </c>
      <c r="AA28" s="54">
        <v>2812.5</v>
      </c>
      <c r="AB28" s="58">
        <v>0</v>
      </c>
      <c r="AC28" s="32">
        <v>43523</v>
      </c>
      <c r="AD28" s="66" t="s">
        <v>246</v>
      </c>
      <c r="AE28" s="26">
        <v>21</v>
      </c>
      <c r="AF28" s="23" t="s">
        <v>224</v>
      </c>
      <c r="AG28" s="56" t="s">
        <v>177</v>
      </c>
      <c r="AH28" s="32">
        <v>43555</v>
      </c>
      <c r="AI28" s="32">
        <v>43555</v>
      </c>
      <c r="AJ28" s="60"/>
    </row>
    <row r="29" spans="1:36" s="61" customFormat="1" ht="57.6">
      <c r="A29" s="26">
        <v>2019</v>
      </c>
      <c r="B29" s="16" t="s">
        <v>192</v>
      </c>
      <c r="C29" s="16" t="s">
        <v>193</v>
      </c>
      <c r="D29" s="14" t="s">
        <v>98</v>
      </c>
      <c r="E29" s="16" t="s">
        <v>178</v>
      </c>
      <c r="F29" s="56" t="s">
        <v>135</v>
      </c>
      <c r="G29" s="16" t="s">
        <v>122</v>
      </c>
      <c r="H29" s="57" t="s">
        <v>119</v>
      </c>
      <c r="I29" s="16" t="s">
        <v>211</v>
      </c>
      <c r="J29" s="16" t="s">
        <v>212</v>
      </c>
      <c r="K29" s="16" t="s">
        <v>213</v>
      </c>
      <c r="L29" s="14" t="s">
        <v>101</v>
      </c>
      <c r="M29" s="16" t="s">
        <v>157</v>
      </c>
      <c r="N29" s="14" t="s">
        <v>103</v>
      </c>
      <c r="O29" s="26">
        <v>0</v>
      </c>
      <c r="P29" s="58">
        <v>0</v>
      </c>
      <c r="Q29" s="59" t="s">
        <v>162</v>
      </c>
      <c r="R29" s="16" t="s">
        <v>163</v>
      </c>
      <c r="S29" s="16" t="s">
        <v>164</v>
      </c>
      <c r="T29" s="16" t="s">
        <v>162</v>
      </c>
      <c r="U29" s="16" t="s">
        <v>163</v>
      </c>
      <c r="V29" s="56" t="s">
        <v>166</v>
      </c>
      <c r="W29" s="56" t="s">
        <v>209</v>
      </c>
      <c r="X29" s="32">
        <v>43507</v>
      </c>
      <c r="Y29" s="32">
        <v>43511</v>
      </c>
      <c r="Z29" s="26">
        <v>22</v>
      </c>
      <c r="AA29" s="54">
        <v>2812.5</v>
      </c>
      <c r="AB29" s="58">
        <v>0</v>
      </c>
      <c r="AC29" s="32">
        <v>43523</v>
      </c>
      <c r="AD29" s="66" t="s">
        <v>247</v>
      </c>
      <c r="AE29" s="26">
        <v>22</v>
      </c>
      <c r="AF29" s="23" t="s">
        <v>224</v>
      </c>
      <c r="AG29" s="56" t="s">
        <v>177</v>
      </c>
      <c r="AH29" s="32">
        <v>43555</v>
      </c>
      <c r="AI29" s="32">
        <v>43555</v>
      </c>
      <c r="AJ29" s="60"/>
    </row>
    <row r="30" spans="1:36" s="61" customFormat="1" ht="57.6">
      <c r="A30" s="26">
        <v>2019</v>
      </c>
      <c r="B30" s="16" t="s">
        <v>192</v>
      </c>
      <c r="C30" s="16" t="s">
        <v>193</v>
      </c>
      <c r="D30" s="14" t="s">
        <v>98</v>
      </c>
      <c r="E30" s="16" t="s">
        <v>117</v>
      </c>
      <c r="F30" s="56" t="s">
        <v>135</v>
      </c>
      <c r="G30" s="16" t="s">
        <v>122</v>
      </c>
      <c r="H30" s="57" t="s">
        <v>119</v>
      </c>
      <c r="I30" s="16" t="s">
        <v>136</v>
      </c>
      <c r="J30" s="16" t="s">
        <v>214</v>
      </c>
      <c r="K30" s="16" t="s">
        <v>132</v>
      </c>
      <c r="L30" s="14" t="s">
        <v>101</v>
      </c>
      <c r="M30" s="16" t="s">
        <v>157</v>
      </c>
      <c r="N30" s="14" t="s">
        <v>103</v>
      </c>
      <c r="O30" s="26">
        <v>0</v>
      </c>
      <c r="P30" s="58">
        <v>0</v>
      </c>
      <c r="Q30" s="59" t="s">
        <v>162</v>
      </c>
      <c r="R30" s="16" t="s">
        <v>163</v>
      </c>
      <c r="S30" s="16" t="s">
        <v>171</v>
      </c>
      <c r="T30" s="16" t="s">
        <v>162</v>
      </c>
      <c r="U30" s="16" t="s">
        <v>163</v>
      </c>
      <c r="V30" s="56" t="s">
        <v>166</v>
      </c>
      <c r="W30" s="56" t="s">
        <v>209</v>
      </c>
      <c r="X30" s="32">
        <v>43507</v>
      </c>
      <c r="Y30" s="32">
        <v>43511</v>
      </c>
      <c r="Z30" s="26">
        <v>23</v>
      </c>
      <c r="AA30" s="54">
        <v>2812.5</v>
      </c>
      <c r="AB30" s="58">
        <v>0</v>
      </c>
      <c r="AC30" s="32">
        <v>43539</v>
      </c>
      <c r="AD30" s="66" t="s">
        <v>248</v>
      </c>
      <c r="AE30" s="26">
        <v>23</v>
      </c>
      <c r="AF30" s="23" t="s">
        <v>224</v>
      </c>
      <c r="AG30" s="56" t="s">
        <v>177</v>
      </c>
      <c r="AH30" s="32">
        <v>43555</v>
      </c>
      <c r="AI30" s="32">
        <v>43555</v>
      </c>
      <c r="AJ30" s="60"/>
    </row>
    <row r="31" spans="1:36" s="61" customFormat="1" ht="57.6">
      <c r="A31" s="26">
        <v>2019</v>
      </c>
      <c r="B31" s="16" t="s">
        <v>192</v>
      </c>
      <c r="C31" s="16" t="s">
        <v>193</v>
      </c>
      <c r="D31" s="14" t="s">
        <v>98</v>
      </c>
      <c r="E31" s="16" t="s">
        <v>120</v>
      </c>
      <c r="F31" s="56" t="s">
        <v>121</v>
      </c>
      <c r="G31" s="16" t="s">
        <v>122</v>
      </c>
      <c r="H31" s="57" t="s">
        <v>119</v>
      </c>
      <c r="I31" s="16" t="s">
        <v>145</v>
      </c>
      <c r="J31" s="16" t="s">
        <v>138</v>
      </c>
      <c r="K31" s="16" t="s">
        <v>139</v>
      </c>
      <c r="L31" s="14" t="s">
        <v>101</v>
      </c>
      <c r="M31" s="16" t="s">
        <v>157</v>
      </c>
      <c r="N31" s="14" t="s">
        <v>103</v>
      </c>
      <c r="O31" s="26">
        <v>0</v>
      </c>
      <c r="P31" s="58">
        <v>0</v>
      </c>
      <c r="Q31" s="59" t="s">
        <v>162</v>
      </c>
      <c r="R31" s="16" t="s">
        <v>163</v>
      </c>
      <c r="S31" s="16" t="s">
        <v>164</v>
      </c>
      <c r="T31" s="16" t="s">
        <v>162</v>
      </c>
      <c r="U31" s="16" t="s">
        <v>163</v>
      </c>
      <c r="V31" s="56" t="s">
        <v>166</v>
      </c>
      <c r="W31" s="56" t="s">
        <v>209</v>
      </c>
      <c r="X31" s="32">
        <v>43507</v>
      </c>
      <c r="Y31" s="32">
        <v>43511</v>
      </c>
      <c r="Z31" s="26">
        <v>24</v>
      </c>
      <c r="AA31" s="54">
        <v>2812.5</v>
      </c>
      <c r="AB31" s="58">
        <v>0</v>
      </c>
      <c r="AC31" s="32">
        <v>43539</v>
      </c>
      <c r="AD31" s="66" t="s">
        <v>249</v>
      </c>
      <c r="AE31" s="26">
        <v>24</v>
      </c>
      <c r="AF31" s="23" t="s">
        <v>224</v>
      </c>
      <c r="AG31" s="56" t="s">
        <v>177</v>
      </c>
      <c r="AH31" s="32">
        <v>43555</v>
      </c>
      <c r="AI31" s="32">
        <v>43555</v>
      </c>
      <c r="AJ31" s="60"/>
    </row>
    <row r="32" spans="1:36" s="61" customFormat="1" ht="57.6">
      <c r="A32" s="26">
        <v>2019</v>
      </c>
      <c r="B32" s="16" t="s">
        <v>192</v>
      </c>
      <c r="C32" s="16" t="s">
        <v>193</v>
      </c>
      <c r="D32" s="14" t="s">
        <v>98</v>
      </c>
      <c r="E32" s="16" t="s">
        <v>120</v>
      </c>
      <c r="F32" s="56" t="s">
        <v>121</v>
      </c>
      <c r="G32" s="16" t="s">
        <v>122</v>
      </c>
      <c r="H32" s="57" t="s">
        <v>119</v>
      </c>
      <c r="I32" s="16" t="s">
        <v>123</v>
      </c>
      <c r="J32" s="16" t="s">
        <v>124</v>
      </c>
      <c r="K32" s="16" t="s">
        <v>137</v>
      </c>
      <c r="L32" s="14" t="s">
        <v>101</v>
      </c>
      <c r="M32" s="16" t="s">
        <v>157</v>
      </c>
      <c r="N32" s="14" t="s">
        <v>103</v>
      </c>
      <c r="O32" s="26">
        <v>0</v>
      </c>
      <c r="P32" s="58">
        <v>0</v>
      </c>
      <c r="Q32" s="59" t="s">
        <v>162</v>
      </c>
      <c r="R32" s="16" t="s">
        <v>163</v>
      </c>
      <c r="S32" s="16" t="s">
        <v>164</v>
      </c>
      <c r="T32" s="16" t="s">
        <v>162</v>
      </c>
      <c r="U32" s="16" t="s">
        <v>163</v>
      </c>
      <c r="V32" s="56" t="s">
        <v>165</v>
      </c>
      <c r="W32" s="56" t="s">
        <v>209</v>
      </c>
      <c r="X32" s="32">
        <v>43514</v>
      </c>
      <c r="Y32" s="32">
        <v>43517</v>
      </c>
      <c r="Z32" s="26">
        <v>25</v>
      </c>
      <c r="AA32" s="54">
        <v>2187.5</v>
      </c>
      <c r="AB32" s="58">
        <v>625</v>
      </c>
      <c r="AC32" s="32">
        <v>43539</v>
      </c>
      <c r="AD32" s="66" t="s">
        <v>226</v>
      </c>
      <c r="AE32" s="26">
        <v>25</v>
      </c>
      <c r="AF32" s="23" t="s">
        <v>224</v>
      </c>
      <c r="AG32" s="56" t="s">
        <v>177</v>
      </c>
      <c r="AH32" s="32">
        <v>43555</v>
      </c>
      <c r="AI32" s="32">
        <v>43555</v>
      </c>
      <c r="AJ32" s="60"/>
    </row>
    <row r="33" spans="1:36" s="61" customFormat="1" ht="57.6">
      <c r="A33" s="26">
        <v>2019</v>
      </c>
      <c r="B33" s="16" t="s">
        <v>192</v>
      </c>
      <c r="C33" s="16" t="s">
        <v>193</v>
      </c>
      <c r="D33" s="14" t="s">
        <v>98</v>
      </c>
      <c r="E33" s="16" t="s">
        <v>120</v>
      </c>
      <c r="F33" s="56" t="s">
        <v>121</v>
      </c>
      <c r="G33" s="16" t="s">
        <v>122</v>
      </c>
      <c r="H33" s="57" t="s">
        <v>119</v>
      </c>
      <c r="I33" s="16" t="s">
        <v>145</v>
      </c>
      <c r="J33" s="16" t="s">
        <v>138</v>
      </c>
      <c r="K33" s="16" t="s">
        <v>139</v>
      </c>
      <c r="L33" s="14" t="s">
        <v>101</v>
      </c>
      <c r="M33" s="16" t="s">
        <v>157</v>
      </c>
      <c r="N33" s="14" t="s">
        <v>103</v>
      </c>
      <c r="O33" s="26">
        <v>0</v>
      </c>
      <c r="P33" s="58">
        <v>0</v>
      </c>
      <c r="Q33" s="59" t="s">
        <v>162</v>
      </c>
      <c r="R33" s="16" t="s">
        <v>163</v>
      </c>
      <c r="S33" s="16" t="s">
        <v>164</v>
      </c>
      <c r="T33" s="16" t="s">
        <v>162</v>
      </c>
      <c r="U33" s="16" t="s">
        <v>163</v>
      </c>
      <c r="V33" s="56" t="s">
        <v>165</v>
      </c>
      <c r="W33" s="56" t="s">
        <v>209</v>
      </c>
      <c r="X33" s="32">
        <v>43514</v>
      </c>
      <c r="Y33" s="32">
        <v>43517</v>
      </c>
      <c r="Z33" s="26">
        <v>26</v>
      </c>
      <c r="AA33" s="54">
        <v>2187.5</v>
      </c>
      <c r="AB33" s="58">
        <v>0</v>
      </c>
      <c r="AC33" s="32">
        <v>43539</v>
      </c>
      <c r="AD33" s="66" t="s">
        <v>250</v>
      </c>
      <c r="AE33" s="26">
        <v>26</v>
      </c>
      <c r="AF33" s="23" t="s">
        <v>224</v>
      </c>
      <c r="AG33" s="56" t="s">
        <v>177</v>
      </c>
      <c r="AH33" s="32">
        <v>43555</v>
      </c>
      <c r="AI33" s="32">
        <v>43555</v>
      </c>
      <c r="AJ33" s="60"/>
    </row>
    <row r="34" spans="1:36" s="61" customFormat="1" ht="57.6">
      <c r="A34" s="26">
        <v>2019</v>
      </c>
      <c r="B34" s="16" t="s">
        <v>192</v>
      </c>
      <c r="C34" s="16" t="s">
        <v>193</v>
      </c>
      <c r="D34" s="14" t="s">
        <v>98</v>
      </c>
      <c r="E34" s="16" t="s">
        <v>178</v>
      </c>
      <c r="F34" s="56" t="s">
        <v>135</v>
      </c>
      <c r="G34" s="16" t="s">
        <v>122</v>
      </c>
      <c r="H34" s="57" t="s">
        <v>119</v>
      </c>
      <c r="I34" s="16" t="s">
        <v>211</v>
      </c>
      <c r="J34" s="16" t="s">
        <v>212</v>
      </c>
      <c r="K34" s="16" t="s">
        <v>213</v>
      </c>
      <c r="L34" s="14" t="s">
        <v>101</v>
      </c>
      <c r="M34" s="16" t="s">
        <v>157</v>
      </c>
      <c r="N34" s="14" t="s">
        <v>103</v>
      </c>
      <c r="O34" s="26">
        <v>0</v>
      </c>
      <c r="P34" s="58">
        <v>0</v>
      </c>
      <c r="Q34" s="59" t="s">
        <v>162</v>
      </c>
      <c r="R34" s="16" t="s">
        <v>163</v>
      </c>
      <c r="S34" s="16" t="s">
        <v>164</v>
      </c>
      <c r="T34" s="16" t="s">
        <v>162</v>
      </c>
      <c r="U34" s="16" t="s">
        <v>163</v>
      </c>
      <c r="V34" s="56" t="s">
        <v>165</v>
      </c>
      <c r="W34" s="56" t="s">
        <v>209</v>
      </c>
      <c r="X34" s="32">
        <v>43514</v>
      </c>
      <c r="Y34" s="32">
        <v>43517</v>
      </c>
      <c r="Z34" s="26">
        <v>27</v>
      </c>
      <c r="AA34" s="54">
        <v>2187.5</v>
      </c>
      <c r="AB34" s="58">
        <v>0</v>
      </c>
      <c r="AC34" s="32">
        <v>43523</v>
      </c>
      <c r="AD34" s="66" t="s">
        <v>251</v>
      </c>
      <c r="AE34" s="26">
        <v>27</v>
      </c>
      <c r="AF34" s="23" t="s">
        <v>224</v>
      </c>
      <c r="AG34" s="56" t="s">
        <v>177</v>
      </c>
      <c r="AH34" s="32">
        <v>43555</v>
      </c>
      <c r="AI34" s="32">
        <v>43555</v>
      </c>
      <c r="AJ34" s="60"/>
    </row>
    <row r="35" spans="1:36" s="61" customFormat="1" ht="57.6">
      <c r="A35" s="26">
        <v>2019</v>
      </c>
      <c r="B35" s="16" t="s">
        <v>192</v>
      </c>
      <c r="C35" s="16" t="s">
        <v>193</v>
      </c>
      <c r="D35" s="14" t="s">
        <v>98</v>
      </c>
      <c r="E35" s="16" t="s">
        <v>115</v>
      </c>
      <c r="F35" s="56" t="s">
        <v>121</v>
      </c>
      <c r="G35" s="16" t="s">
        <v>122</v>
      </c>
      <c r="H35" s="57" t="s">
        <v>119</v>
      </c>
      <c r="I35" s="16" t="s">
        <v>184</v>
      </c>
      <c r="J35" s="16" t="s">
        <v>202</v>
      </c>
      <c r="K35" s="16" t="s">
        <v>185</v>
      </c>
      <c r="L35" s="14" t="s">
        <v>101</v>
      </c>
      <c r="M35" s="16" t="s">
        <v>157</v>
      </c>
      <c r="N35" s="14" t="s">
        <v>103</v>
      </c>
      <c r="O35" s="26">
        <v>0</v>
      </c>
      <c r="P35" s="58">
        <v>0</v>
      </c>
      <c r="Q35" s="59" t="s">
        <v>162</v>
      </c>
      <c r="R35" s="16" t="s">
        <v>163</v>
      </c>
      <c r="S35" s="16" t="s">
        <v>164</v>
      </c>
      <c r="T35" s="16" t="s">
        <v>162</v>
      </c>
      <c r="U35" s="16" t="s">
        <v>163</v>
      </c>
      <c r="V35" s="56" t="s">
        <v>165</v>
      </c>
      <c r="W35" s="56" t="s">
        <v>209</v>
      </c>
      <c r="X35" s="32">
        <v>43514</v>
      </c>
      <c r="Y35" s="32">
        <v>43517</v>
      </c>
      <c r="Z35" s="26">
        <v>28</v>
      </c>
      <c r="AA35" s="55">
        <v>2187.5</v>
      </c>
      <c r="AB35" s="58">
        <v>0</v>
      </c>
      <c r="AC35" s="32">
        <v>43523</v>
      </c>
      <c r="AD35" s="66" t="s">
        <v>252</v>
      </c>
      <c r="AE35" s="26">
        <v>28</v>
      </c>
      <c r="AF35" s="23" t="s">
        <v>224</v>
      </c>
      <c r="AG35" s="56" t="s">
        <v>177</v>
      </c>
      <c r="AH35" s="32">
        <v>43555</v>
      </c>
      <c r="AI35" s="32">
        <v>43555</v>
      </c>
      <c r="AJ35" s="60"/>
    </row>
    <row r="36" spans="1:36" s="61" customFormat="1" ht="57.6">
      <c r="A36" s="26">
        <v>2019</v>
      </c>
      <c r="B36" s="16" t="s">
        <v>192</v>
      </c>
      <c r="C36" s="16" t="s">
        <v>193</v>
      </c>
      <c r="D36" s="14" t="s">
        <v>98</v>
      </c>
      <c r="E36" s="16" t="s">
        <v>115</v>
      </c>
      <c r="F36" s="56" t="s">
        <v>121</v>
      </c>
      <c r="G36" s="16" t="s">
        <v>122</v>
      </c>
      <c r="H36" s="57" t="s">
        <v>119</v>
      </c>
      <c r="I36" s="16" t="s">
        <v>126</v>
      </c>
      <c r="J36" s="16" t="s">
        <v>127</v>
      </c>
      <c r="K36" s="16" t="s">
        <v>128</v>
      </c>
      <c r="L36" s="14" t="s">
        <v>101</v>
      </c>
      <c r="M36" s="16" t="s">
        <v>157</v>
      </c>
      <c r="N36" s="14" t="s">
        <v>103</v>
      </c>
      <c r="O36" s="26">
        <v>0</v>
      </c>
      <c r="P36" s="58">
        <v>0</v>
      </c>
      <c r="Q36" s="59" t="s">
        <v>162</v>
      </c>
      <c r="R36" s="16" t="s">
        <v>163</v>
      </c>
      <c r="S36" s="16" t="s">
        <v>164</v>
      </c>
      <c r="T36" s="16" t="s">
        <v>162</v>
      </c>
      <c r="U36" s="16" t="s">
        <v>163</v>
      </c>
      <c r="V36" s="56" t="s">
        <v>165</v>
      </c>
      <c r="W36" s="56" t="s">
        <v>209</v>
      </c>
      <c r="X36" s="32">
        <v>43514</v>
      </c>
      <c r="Y36" s="32">
        <v>43517</v>
      </c>
      <c r="Z36" s="26">
        <v>29</v>
      </c>
      <c r="AA36" s="55">
        <v>2187.5</v>
      </c>
      <c r="AB36" s="58">
        <v>0</v>
      </c>
      <c r="AC36" s="32">
        <v>43523</v>
      </c>
      <c r="AD36" s="66" t="s">
        <v>253</v>
      </c>
      <c r="AE36" s="26">
        <v>29</v>
      </c>
      <c r="AF36" s="23" t="s">
        <v>224</v>
      </c>
      <c r="AG36" s="56" t="s">
        <v>177</v>
      </c>
      <c r="AH36" s="32">
        <v>43555</v>
      </c>
      <c r="AI36" s="32">
        <v>43555</v>
      </c>
      <c r="AJ36" s="60"/>
    </row>
    <row r="37" spans="1:36" s="61" customFormat="1" ht="57.6">
      <c r="A37" s="26">
        <v>2019</v>
      </c>
      <c r="B37" s="16" t="s">
        <v>192</v>
      </c>
      <c r="C37" s="16" t="s">
        <v>193</v>
      </c>
      <c r="D37" s="14" t="s">
        <v>98</v>
      </c>
      <c r="E37" s="16" t="s">
        <v>117</v>
      </c>
      <c r="F37" s="56" t="s">
        <v>135</v>
      </c>
      <c r="G37" s="16" t="s">
        <v>122</v>
      </c>
      <c r="H37" s="57" t="s">
        <v>119</v>
      </c>
      <c r="I37" s="16" t="s">
        <v>136</v>
      </c>
      <c r="J37" s="16" t="s">
        <v>214</v>
      </c>
      <c r="K37" s="16" t="s">
        <v>132</v>
      </c>
      <c r="L37" s="14" t="s">
        <v>101</v>
      </c>
      <c r="M37" s="16" t="s">
        <v>157</v>
      </c>
      <c r="N37" s="14" t="s">
        <v>103</v>
      </c>
      <c r="O37" s="26">
        <v>0</v>
      </c>
      <c r="P37" s="58">
        <v>0</v>
      </c>
      <c r="Q37" s="59" t="s">
        <v>162</v>
      </c>
      <c r="R37" s="16" t="s">
        <v>163</v>
      </c>
      <c r="S37" s="16" t="s">
        <v>171</v>
      </c>
      <c r="T37" s="16" t="s">
        <v>162</v>
      </c>
      <c r="U37" s="16" t="s">
        <v>163</v>
      </c>
      <c r="V37" s="56" t="s">
        <v>165</v>
      </c>
      <c r="W37" s="56" t="s">
        <v>209</v>
      </c>
      <c r="X37" s="32">
        <v>43514</v>
      </c>
      <c r="Y37" s="32">
        <v>43517</v>
      </c>
      <c r="Z37" s="26">
        <v>30</v>
      </c>
      <c r="AA37" s="55">
        <v>2187.5</v>
      </c>
      <c r="AB37" s="58">
        <v>0</v>
      </c>
      <c r="AC37" s="32">
        <v>43539</v>
      </c>
      <c r="AD37" s="66" t="s">
        <v>254</v>
      </c>
      <c r="AE37" s="26">
        <v>30</v>
      </c>
      <c r="AF37" s="23" t="s">
        <v>224</v>
      </c>
      <c r="AG37" s="56" t="s">
        <v>177</v>
      </c>
      <c r="AH37" s="32">
        <v>43555</v>
      </c>
      <c r="AI37" s="32">
        <v>43555</v>
      </c>
      <c r="AJ37" s="60"/>
    </row>
    <row r="38" spans="1:36" s="61" customFormat="1" ht="43.2">
      <c r="A38" s="26">
        <v>2019</v>
      </c>
      <c r="B38" s="16" t="s">
        <v>192</v>
      </c>
      <c r="C38" s="16" t="s">
        <v>193</v>
      </c>
      <c r="D38" s="14" t="s">
        <v>98</v>
      </c>
      <c r="E38" s="16" t="s">
        <v>116</v>
      </c>
      <c r="F38" s="56" t="s">
        <v>121</v>
      </c>
      <c r="G38" s="16" t="s">
        <v>122</v>
      </c>
      <c r="H38" s="57" t="s">
        <v>119</v>
      </c>
      <c r="I38" s="16" t="s">
        <v>130</v>
      </c>
      <c r="J38" s="16" t="s">
        <v>131</v>
      </c>
      <c r="K38" s="16" t="s">
        <v>132</v>
      </c>
      <c r="L38" s="14" t="s">
        <v>101</v>
      </c>
      <c r="M38" s="16" t="s">
        <v>157</v>
      </c>
      <c r="N38" s="14" t="s">
        <v>103</v>
      </c>
      <c r="O38" s="26">
        <v>0</v>
      </c>
      <c r="P38" s="58">
        <v>0</v>
      </c>
      <c r="Q38" s="59" t="s">
        <v>162</v>
      </c>
      <c r="R38" s="16" t="s">
        <v>163</v>
      </c>
      <c r="S38" s="16" t="s">
        <v>171</v>
      </c>
      <c r="T38" s="16" t="s">
        <v>162</v>
      </c>
      <c r="U38" s="16" t="s">
        <v>163</v>
      </c>
      <c r="V38" s="56" t="s">
        <v>165</v>
      </c>
      <c r="W38" s="56" t="s">
        <v>215</v>
      </c>
      <c r="X38" s="32">
        <v>43514</v>
      </c>
      <c r="Y38" s="32">
        <v>43518</v>
      </c>
      <c r="Z38" s="26">
        <v>31</v>
      </c>
      <c r="AA38" s="55">
        <v>2812.5</v>
      </c>
      <c r="AB38" s="58">
        <v>0</v>
      </c>
      <c r="AC38" s="32">
        <v>43539</v>
      </c>
      <c r="AD38" s="66" t="s">
        <v>255</v>
      </c>
      <c r="AE38" s="26">
        <v>31</v>
      </c>
      <c r="AF38" s="23" t="s">
        <v>224</v>
      </c>
      <c r="AG38" s="56" t="s">
        <v>177</v>
      </c>
      <c r="AH38" s="32">
        <v>43555</v>
      </c>
      <c r="AI38" s="32">
        <v>43555</v>
      </c>
      <c r="AJ38" s="60"/>
    </row>
    <row r="39" spans="1:36" ht="43.2">
      <c r="A39" s="7">
        <v>2019</v>
      </c>
      <c r="B39" s="9" t="s">
        <v>192</v>
      </c>
      <c r="C39" s="9" t="s">
        <v>193</v>
      </c>
      <c r="D39" s="6" t="s">
        <v>98</v>
      </c>
      <c r="E39" s="16" t="s">
        <v>116</v>
      </c>
      <c r="F39" s="13" t="s">
        <v>121</v>
      </c>
      <c r="G39" s="9" t="s">
        <v>122</v>
      </c>
      <c r="H39" s="18" t="s">
        <v>119</v>
      </c>
      <c r="I39" s="9" t="s">
        <v>140</v>
      </c>
      <c r="J39" s="9" t="s">
        <v>141</v>
      </c>
      <c r="K39" s="9" t="s">
        <v>142</v>
      </c>
      <c r="L39" s="6" t="s">
        <v>101</v>
      </c>
      <c r="M39" s="16" t="s">
        <v>157</v>
      </c>
      <c r="N39" s="6" t="s">
        <v>103</v>
      </c>
      <c r="O39" s="7">
        <v>0</v>
      </c>
      <c r="P39" s="19">
        <v>0</v>
      </c>
      <c r="Q39" s="20" t="s">
        <v>162</v>
      </c>
      <c r="R39" s="9" t="s">
        <v>163</v>
      </c>
      <c r="S39" s="16" t="s">
        <v>171</v>
      </c>
      <c r="T39" s="9" t="s">
        <v>162</v>
      </c>
      <c r="U39" s="9" t="s">
        <v>163</v>
      </c>
      <c r="V39" s="56" t="s">
        <v>165</v>
      </c>
      <c r="W39" s="56" t="s">
        <v>215</v>
      </c>
      <c r="X39" s="8">
        <v>43514</v>
      </c>
      <c r="Y39" s="8">
        <v>43518</v>
      </c>
      <c r="Z39" s="7">
        <v>32</v>
      </c>
      <c r="AA39" s="55">
        <v>2812.5</v>
      </c>
      <c r="AB39" s="19">
        <v>0</v>
      </c>
      <c r="AC39" s="8">
        <v>43539</v>
      </c>
      <c r="AD39" s="66" t="s">
        <v>256</v>
      </c>
      <c r="AE39" s="7">
        <v>32</v>
      </c>
      <c r="AF39" s="23" t="s">
        <v>224</v>
      </c>
      <c r="AG39" s="13" t="s">
        <v>177</v>
      </c>
      <c r="AH39" s="8">
        <v>43555</v>
      </c>
      <c r="AI39" s="8">
        <v>43555</v>
      </c>
      <c r="AJ39" s="4"/>
    </row>
    <row r="40" spans="1:36" s="61" customFormat="1" ht="43.2">
      <c r="A40" s="26">
        <v>2019</v>
      </c>
      <c r="B40" s="16" t="s">
        <v>192</v>
      </c>
      <c r="C40" s="16" t="s">
        <v>193</v>
      </c>
      <c r="D40" s="14" t="s">
        <v>98</v>
      </c>
      <c r="E40" s="16" t="s">
        <v>120</v>
      </c>
      <c r="F40" s="56" t="s">
        <v>121</v>
      </c>
      <c r="G40" s="16" t="s">
        <v>122</v>
      </c>
      <c r="H40" s="57" t="s">
        <v>119</v>
      </c>
      <c r="I40" s="16" t="s">
        <v>151</v>
      </c>
      <c r="J40" s="16" t="s">
        <v>152</v>
      </c>
      <c r="K40" s="16" t="s">
        <v>153</v>
      </c>
      <c r="L40" s="14" t="s">
        <v>101</v>
      </c>
      <c r="M40" s="16" t="s">
        <v>157</v>
      </c>
      <c r="N40" s="14" t="s">
        <v>103</v>
      </c>
      <c r="O40" s="26">
        <v>0</v>
      </c>
      <c r="P40" s="58">
        <v>0</v>
      </c>
      <c r="Q40" s="59" t="s">
        <v>162</v>
      </c>
      <c r="R40" s="16" t="s">
        <v>163</v>
      </c>
      <c r="S40" s="16" t="s">
        <v>164</v>
      </c>
      <c r="T40" s="16" t="s">
        <v>162</v>
      </c>
      <c r="U40" s="16" t="s">
        <v>163</v>
      </c>
      <c r="V40" s="56" t="s">
        <v>165</v>
      </c>
      <c r="W40" s="56" t="s">
        <v>215</v>
      </c>
      <c r="X40" s="32">
        <v>43514</v>
      </c>
      <c r="Y40" s="32">
        <v>43518</v>
      </c>
      <c r="Z40" s="26">
        <v>33</v>
      </c>
      <c r="AA40" s="55">
        <v>2812.5</v>
      </c>
      <c r="AB40" s="58">
        <v>0</v>
      </c>
      <c r="AC40" s="32">
        <v>43539</v>
      </c>
      <c r="AD40" s="66" t="s">
        <v>257</v>
      </c>
      <c r="AE40" s="26">
        <v>33</v>
      </c>
      <c r="AF40" s="23" t="s">
        <v>224</v>
      </c>
      <c r="AG40" s="56" t="s">
        <v>177</v>
      </c>
      <c r="AH40" s="32">
        <v>43555</v>
      </c>
      <c r="AI40" s="32">
        <v>43555</v>
      </c>
      <c r="AJ40" s="60"/>
    </row>
    <row r="41" spans="1:36" s="61" customFormat="1" ht="43.2">
      <c r="A41" s="26">
        <v>2019</v>
      </c>
      <c r="B41" s="16" t="s">
        <v>192</v>
      </c>
      <c r="C41" s="16" t="s">
        <v>193</v>
      </c>
      <c r="D41" s="14" t="s">
        <v>98</v>
      </c>
      <c r="E41" s="16" t="s">
        <v>117</v>
      </c>
      <c r="F41" s="56" t="s">
        <v>135</v>
      </c>
      <c r="G41" s="16" t="s">
        <v>122</v>
      </c>
      <c r="H41" s="57" t="s">
        <v>119</v>
      </c>
      <c r="I41" s="16" t="s">
        <v>149</v>
      </c>
      <c r="J41" s="16" t="s">
        <v>150</v>
      </c>
      <c r="K41" s="16" t="s">
        <v>208</v>
      </c>
      <c r="L41" s="14" t="s">
        <v>101</v>
      </c>
      <c r="M41" s="16" t="s">
        <v>157</v>
      </c>
      <c r="N41" s="14" t="s">
        <v>103</v>
      </c>
      <c r="O41" s="26">
        <v>0</v>
      </c>
      <c r="P41" s="58">
        <v>0</v>
      </c>
      <c r="Q41" s="59" t="s">
        <v>162</v>
      </c>
      <c r="R41" s="16" t="s">
        <v>163</v>
      </c>
      <c r="S41" s="16" t="s">
        <v>170</v>
      </c>
      <c r="T41" s="16" t="s">
        <v>162</v>
      </c>
      <c r="U41" s="16" t="s">
        <v>163</v>
      </c>
      <c r="V41" s="56" t="s">
        <v>174</v>
      </c>
      <c r="W41" s="56" t="s">
        <v>215</v>
      </c>
      <c r="X41" s="32">
        <v>43514</v>
      </c>
      <c r="Y41" s="32">
        <v>43518</v>
      </c>
      <c r="Z41" s="26">
        <v>34</v>
      </c>
      <c r="AA41" s="55">
        <v>2812.5</v>
      </c>
      <c r="AB41" s="58">
        <v>0</v>
      </c>
      <c r="AC41" s="32">
        <v>43539</v>
      </c>
      <c r="AD41" s="66" t="s">
        <v>258</v>
      </c>
      <c r="AE41" s="26">
        <v>34</v>
      </c>
      <c r="AF41" s="23" t="s">
        <v>224</v>
      </c>
      <c r="AG41" s="56" t="s">
        <v>177</v>
      </c>
      <c r="AH41" s="32">
        <v>43555</v>
      </c>
      <c r="AI41" s="32">
        <v>43555</v>
      </c>
      <c r="AJ41" s="60"/>
    </row>
    <row r="42" spans="1:36" s="61" customFormat="1" ht="43.2">
      <c r="A42" s="26">
        <v>2019</v>
      </c>
      <c r="B42" s="16" t="s">
        <v>192</v>
      </c>
      <c r="C42" s="16" t="s">
        <v>193</v>
      </c>
      <c r="D42" s="14" t="s">
        <v>98</v>
      </c>
      <c r="E42" s="16" t="s">
        <v>120</v>
      </c>
      <c r="F42" s="56" t="s">
        <v>121</v>
      </c>
      <c r="G42" s="16" t="s">
        <v>122</v>
      </c>
      <c r="H42" s="57" t="s">
        <v>119</v>
      </c>
      <c r="I42" s="16" t="s">
        <v>187</v>
      </c>
      <c r="J42" s="16" t="s">
        <v>188</v>
      </c>
      <c r="K42" s="16" t="s">
        <v>189</v>
      </c>
      <c r="L42" s="14" t="s">
        <v>101</v>
      </c>
      <c r="M42" s="16" t="s">
        <v>157</v>
      </c>
      <c r="N42" s="14" t="s">
        <v>103</v>
      </c>
      <c r="O42" s="26">
        <v>0</v>
      </c>
      <c r="P42" s="58">
        <v>0</v>
      </c>
      <c r="Q42" s="59" t="s">
        <v>162</v>
      </c>
      <c r="R42" s="16" t="s">
        <v>163</v>
      </c>
      <c r="S42" s="16" t="s">
        <v>170</v>
      </c>
      <c r="T42" s="16" t="s">
        <v>162</v>
      </c>
      <c r="U42" s="16" t="s">
        <v>163</v>
      </c>
      <c r="V42" s="56" t="s">
        <v>174</v>
      </c>
      <c r="W42" s="56" t="s">
        <v>215</v>
      </c>
      <c r="X42" s="32">
        <v>43514</v>
      </c>
      <c r="Y42" s="32">
        <v>43518</v>
      </c>
      <c r="Z42" s="26">
        <v>35</v>
      </c>
      <c r="AA42" s="55">
        <v>2812.5</v>
      </c>
      <c r="AB42" s="58">
        <v>0</v>
      </c>
      <c r="AC42" s="32">
        <v>43539</v>
      </c>
      <c r="AD42" s="66" t="s">
        <v>259</v>
      </c>
      <c r="AE42" s="26">
        <v>35</v>
      </c>
      <c r="AF42" s="23" t="s">
        <v>224</v>
      </c>
      <c r="AG42" s="56" t="s">
        <v>177</v>
      </c>
      <c r="AH42" s="32">
        <v>43555</v>
      </c>
      <c r="AI42" s="32">
        <v>43555</v>
      </c>
      <c r="AJ42" s="60"/>
    </row>
    <row r="43" spans="1:36" s="61" customFormat="1" ht="43.2">
      <c r="A43" s="26">
        <v>2019</v>
      </c>
      <c r="B43" s="16" t="s">
        <v>192</v>
      </c>
      <c r="C43" s="16" t="s">
        <v>193</v>
      </c>
      <c r="D43" s="14" t="s">
        <v>98</v>
      </c>
      <c r="E43" s="16" t="s">
        <v>115</v>
      </c>
      <c r="F43" s="56" t="s">
        <v>121</v>
      </c>
      <c r="G43" s="16" t="s">
        <v>122</v>
      </c>
      <c r="H43" s="57" t="s">
        <v>119</v>
      </c>
      <c r="I43" s="16" t="s">
        <v>207</v>
      </c>
      <c r="J43" s="16" t="s">
        <v>153</v>
      </c>
      <c r="K43" s="16" t="s">
        <v>190</v>
      </c>
      <c r="L43" s="14" t="s">
        <v>101</v>
      </c>
      <c r="M43" s="16" t="s">
        <v>157</v>
      </c>
      <c r="N43" s="14" t="s">
        <v>103</v>
      </c>
      <c r="O43" s="26">
        <v>0</v>
      </c>
      <c r="P43" s="58">
        <v>0</v>
      </c>
      <c r="Q43" s="59" t="s">
        <v>162</v>
      </c>
      <c r="R43" s="16" t="s">
        <v>163</v>
      </c>
      <c r="S43" s="16" t="s">
        <v>170</v>
      </c>
      <c r="T43" s="16" t="s">
        <v>162</v>
      </c>
      <c r="U43" s="16" t="s">
        <v>163</v>
      </c>
      <c r="V43" s="56" t="s">
        <v>174</v>
      </c>
      <c r="W43" s="56" t="s">
        <v>215</v>
      </c>
      <c r="X43" s="32">
        <v>43514</v>
      </c>
      <c r="Y43" s="32">
        <v>43518</v>
      </c>
      <c r="Z43" s="26">
        <v>36</v>
      </c>
      <c r="AA43" s="55">
        <v>2812.5</v>
      </c>
      <c r="AB43" s="58">
        <v>0</v>
      </c>
      <c r="AC43" s="32">
        <v>43539</v>
      </c>
      <c r="AD43" s="66" t="s">
        <v>260</v>
      </c>
      <c r="AE43" s="26">
        <v>36</v>
      </c>
      <c r="AF43" s="66" t="s">
        <v>224</v>
      </c>
      <c r="AG43" s="56" t="s">
        <v>177</v>
      </c>
      <c r="AH43" s="32">
        <v>43555</v>
      </c>
      <c r="AI43" s="32">
        <v>43555</v>
      </c>
      <c r="AJ43" s="60"/>
    </row>
    <row r="44" spans="1:36" s="61" customFormat="1" ht="43.2">
      <c r="A44" s="26">
        <v>2019</v>
      </c>
      <c r="B44" s="16" t="s">
        <v>192</v>
      </c>
      <c r="C44" s="16" t="s">
        <v>193</v>
      </c>
      <c r="D44" s="14" t="s">
        <v>98</v>
      </c>
      <c r="E44" s="16" t="s">
        <v>115</v>
      </c>
      <c r="F44" s="56" t="s">
        <v>121</v>
      </c>
      <c r="G44" s="16" t="s">
        <v>122</v>
      </c>
      <c r="H44" s="57" t="s">
        <v>119</v>
      </c>
      <c r="I44" s="16" t="s">
        <v>154</v>
      </c>
      <c r="J44" s="16" t="s">
        <v>155</v>
      </c>
      <c r="K44" s="16" t="s">
        <v>156</v>
      </c>
      <c r="L44" s="14" t="s">
        <v>101</v>
      </c>
      <c r="M44" s="16" t="s">
        <v>157</v>
      </c>
      <c r="N44" s="14" t="s">
        <v>103</v>
      </c>
      <c r="O44" s="26">
        <v>0</v>
      </c>
      <c r="P44" s="58">
        <v>0</v>
      </c>
      <c r="Q44" s="59" t="s">
        <v>162</v>
      </c>
      <c r="R44" s="16" t="s">
        <v>163</v>
      </c>
      <c r="S44" s="16" t="s">
        <v>170</v>
      </c>
      <c r="T44" s="16" t="s">
        <v>162</v>
      </c>
      <c r="U44" s="16" t="s">
        <v>163</v>
      </c>
      <c r="V44" s="56" t="s">
        <v>174</v>
      </c>
      <c r="W44" s="56" t="s">
        <v>215</v>
      </c>
      <c r="X44" s="32">
        <v>43514</v>
      </c>
      <c r="Y44" s="32">
        <v>43518</v>
      </c>
      <c r="Z44" s="26">
        <v>37</v>
      </c>
      <c r="AA44" s="55">
        <v>2812.5</v>
      </c>
      <c r="AB44" s="58">
        <v>0</v>
      </c>
      <c r="AC44" s="32">
        <v>43539</v>
      </c>
      <c r="AD44" s="66" t="s">
        <v>261</v>
      </c>
      <c r="AE44" s="26">
        <v>37</v>
      </c>
      <c r="AF44" s="23" t="s">
        <v>224</v>
      </c>
      <c r="AG44" s="56" t="s">
        <v>177</v>
      </c>
      <c r="AH44" s="32">
        <v>43555</v>
      </c>
      <c r="AI44" s="32">
        <v>43555</v>
      </c>
      <c r="AJ44" s="60"/>
    </row>
    <row r="45" spans="1:36" s="61" customFormat="1" ht="51.6" customHeight="1">
      <c r="A45" s="26">
        <v>2019</v>
      </c>
      <c r="B45" s="16" t="s">
        <v>192</v>
      </c>
      <c r="C45" s="16" t="s">
        <v>193</v>
      </c>
      <c r="D45" s="14" t="s">
        <v>98</v>
      </c>
      <c r="E45" s="16" t="s">
        <v>117</v>
      </c>
      <c r="F45" s="56" t="s">
        <v>135</v>
      </c>
      <c r="G45" s="16" t="s">
        <v>122</v>
      </c>
      <c r="H45" s="57" t="s">
        <v>119</v>
      </c>
      <c r="I45" s="16" t="s">
        <v>136</v>
      </c>
      <c r="J45" s="16" t="s">
        <v>214</v>
      </c>
      <c r="K45" s="16" t="s">
        <v>132</v>
      </c>
      <c r="L45" s="14" t="s">
        <v>101</v>
      </c>
      <c r="M45" s="16" t="s">
        <v>157</v>
      </c>
      <c r="N45" s="14" t="s">
        <v>103</v>
      </c>
      <c r="O45" s="26">
        <v>0</v>
      </c>
      <c r="P45" s="58">
        <v>0</v>
      </c>
      <c r="Q45" s="59" t="s">
        <v>162</v>
      </c>
      <c r="R45" s="16" t="s">
        <v>163</v>
      </c>
      <c r="S45" s="16" t="s">
        <v>171</v>
      </c>
      <c r="T45" s="16" t="s">
        <v>162</v>
      </c>
      <c r="U45" s="16" t="s">
        <v>163</v>
      </c>
      <c r="V45" s="56" t="s">
        <v>216</v>
      </c>
      <c r="W45" s="56" t="s">
        <v>217</v>
      </c>
      <c r="X45" s="32">
        <v>43543</v>
      </c>
      <c r="Y45" s="32">
        <v>43546</v>
      </c>
      <c r="Z45" s="26">
        <v>38</v>
      </c>
      <c r="AA45" s="55">
        <v>2187.5</v>
      </c>
      <c r="AB45" s="58">
        <v>0</v>
      </c>
      <c r="AC45" s="32">
        <v>43551</v>
      </c>
      <c r="AD45" s="66" t="s">
        <v>262</v>
      </c>
      <c r="AE45" s="26">
        <v>38</v>
      </c>
      <c r="AF45" s="23" t="s">
        <v>224</v>
      </c>
      <c r="AG45" s="56" t="s">
        <v>177</v>
      </c>
      <c r="AH45" s="32">
        <v>43555</v>
      </c>
      <c r="AI45" s="32">
        <v>43555</v>
      </c>
      <c r="AJ45" s="60"/>
    </row>
    <row r="46" spans="1:36" s="61" customFormat="1" ht="51.6" customHeight="1">
      <c r="A46" s="26">
        <v>2019</v>
      </c>
      <c r="B46" s="16" t="s">
        <v>192</v>
      </c>
      <c r="C46" s="16" t="s">
        <v>193</v>
      </c>
      <c r="D46" s="14" t="s">
        <v>91</v>
      </c>
      <c r="E46" s="63">
        <v>6</v>
      </c>
      <c r="F46" s="64" t="s">
        <v>218</v>
      </c>
      <c r="G46" s="64" t="s">
        <v>219</v>
      </c>
      <c r="H46" s="63" t="s">
        <v>119</v>
      </c>
      <c r="I46" s="64" t="s">
        <v>133</v>
      </c>
      <c r="J46" s="63" t="s">
        <v>134</v>
      </c>
      <c r="K46" s="16" t="s">
        <v>132</v>
      </c>
      <c r="L46" s="14" t="s">
        <v>101</v>
      </c>
      <c r="M46" s="16" t="s">
        <v>159</v>
      </c>
      <c r="N46" s="14" t="s">
        <v>103</v>
      </c>
      <c r="O46" s="26">
        <v>0</v>
      </c>
      <c r="P46" s="58">
        <v>0</v>
      </c>
      <c r="Q46" s="59" t="s">
        <v>162</v>
      </c>
      <c r="R46" s="16" t="s">
        <v>163</v>
      </c>
      <c r="S46" s="16" t="s">
        <v>171</v>
      </c>
      <c r="T46" s="16" t="s">
        <v>162</v>
      </c>
      <c r="U46" s="16" t="s">
        <v>163</v>
      </c>
      <c r="V46" s="56" t="s">
        <v>216</v>
      </c>
      <c r="W46" s="56" t="s">
        <v>217</v>
      </c>
      <c r="X46" s="32">
        <v>43543</v>
      </c>
      <c r="Y46" s="32">
        <v>43546</v>
      </c>
      <c r="Z46" s="26">
        <v>39</v>
      </c>
      <c r="AA46" s="55">
        <v>2187.5</v>
      </c>
      <c r="AB46" s="58">
        <v>0</v>
      </c>
      <c r="AC46" s="32">
        <v>43551</v>
      </c>
      <c r="AD46" s="66" t="s">
        <v>263</v>
      </c>
      <c r="AE46" s="26">
        <v>39</v>
      </c>
      <c r="AF46" s="23" t="s">
        <v>224</v>
      </c>
      <c r="AG46" s="56" t="s">
        <v>177</v>
      </c>
      <c r="AH46" s="32">
        <v>43555</v>
      </c>
      <c r="AI46" s="32">
        <v>43555</v>
      </c>
      <c r="AJ46" s="60"/>
    </row>
    <row r="47" spans="1:36" s="61" customFormat="1" ht="52.2" customHeight="1">
      <c r="A47" s="26">
        <v>2019</v>
      </c>
      <c r="B47" s="16" t="s">
        <v>192</v>
      </c>
      <c r="C47" s="16" t="s">
        <v>193</v>
      </c>
      <c r="D47" s="14" t="s">
        <v>98</v>
      </c>
      <c r="E47" s="16" t="s">
        <v>120</v>
      </c>
      <c r="F47" s="56" t="s">
        <v>121</v>
      </c>
      <c r="G47" s="16" t="s">
        <v>122</v>
      </c>
      <c r="H47" s="57" t="s">
        <v>119</v>
      </c>
      <c r="I47" s="16" t="s">
        <v>154</v>
      </c>
      <c r="J47" s="16" t="s">
        <v>155</v>
      </c>
      <c r="K47" s="16" t="s">
        <v>156</v>
      </c>
      <c r="L47" s="14" t="s">
        <v>101</v>
      </c>
      <c r="M47" s="16" t="s">
        <v>159</v>
      </c>
      <c r="N47" s="14" t="s">
        <v>103</v>
      </c>
      <c r="O47" s="26">
        <v>0</v>
      </c>
      <c r="P47" s="58">
        <v>0</v>
      </c>
      <c r="Q47" s="59" t="s">
        <v>162</v>
      </c>
      <c r="R47" s="16" t="s">
        <v>163</v>
      </c>
      <c r="S47" s="16" t="s">
        <v>170</v>
      </c>
      <c r="T47" s="16" t="s">
        <v>162</v>
      </c>
      <c r="U47" s="16" t="s">
        <v>163</v>
      </c>
      <c r="V47" s="64" t="s">
        <v>172</v>
      </c>
      <c r="W47" s="56" t="s">
        <v>204</v>
      </c>
      <c r="X47" s="32">
        <v>43543</v>
      </c>
      <c r="Y47" s="32">
        <v>43546</v>
      </c>
      <c r="Z47" s="26">
        <v>40</v>
      </c>
      <c r="AA47" s="55">
        <v>2187.5</v>
      </c>
      <c r="AB47" s="58">
        <v>0</v>
      </c>
      <c r="AC47" s="32">
        <v>43551</v>
      </c>
      <c r="AD47" s="66" t="s">
        <v>264</v>
      </c>
      <c r="AE47" s="26">
        <v>40</v>
      </c>
      <c r="AF47" s="23" t="s">
        <v>224</v>
      </c>
      <c r="AG47" s="56" t="s">
        <v>177</v>
      </c>
      <c r="AH47" s="32">
        <v>43555</v>
      </c>
      <c r="AI47" s="32">
        <v>43555</v>
      </c>
      <c r="AJ47" s="60"/>
    </row>
    <row r="48" spans="1:36" s="61" customFormat="1" ht="60" customHeight="1">
      <c r="A48" s="26">
        <v>2019</v>
      </c>
      <c r="B48" s="16" t="s">
        <v>192</v>
      </c>
      <c r="C48" s="16" t="s">
        <v>193</v>
      </c>
      <c r="D48" s="14" t="s">
        <v>98</v>
      </c>
      <c r="E48" s="16" t="s">
        <v>117</v>
      </c>
      <c r="F48" s="56" t="s">
        <v>135</v>
      </c>
      <c r="G48" s="16" t="s">
        <v>122</v>
      </c>
      <c r="H48" s="57" t="s">
        <v>119</v>
      </c>
      <c r="I48" s="16" t="s">
        <v>149</v>
      </c>
      <c r="J48" s="16" t="s">
        <v>150</v>
      </c>
      <c r="K48" s="16" t="s">
        <v>208</v>
      </c>
      <c r="L48" s="14" t="s">
        <v>101</v>
      </c>
      <c r="M48" s="16" t="s">
        <v>157</v>
      </c>
      <c r="N48" s="14" t="s">
        <v>103</v>
      </c>
      <c r="O48" s="26">
        <v>0</v>
      </c>
      <c r="P48" s="58">
        <v>0</v>
      </c>
      <c r="Q48" s="59" t="s">
        <v>162</v>
      </c>
      <c r="R48" s="16" t="s">
        <v>163</v>
      </c>
      <c r="S48" s="16" t="s">
        <v>170</v>
      </c>
      <c r="T48" s="16" t="s">
        <v>162</v>
      </c>
      <c r="U48" s="16" t="s">
        <v>163</v>
      </c>
      <c r="V48" s="56" t="s">
        <v>174</v>
      </c>
      <c r="W48" s="56" t="s">
        <v>215</v>
      </c>
      <c r="X48" s="32">
        <v>43514</v>
      </c>
      <c r="Y48" s="32">
        <v>43518</v>
      </c>
      <c r="Z48" s="26">
        <v>41</v>
      </c>
      <c r="AA48" s="55">
        <v>2187.5</v>
      </c>
      <c r="AB48" s="58">
        <v>0</v>
      </c>
      <c r="AC48" s="32">
        <v>43551</v>
      </c>
      <c r="AD48" s="66" t="s">
        <v>265</v>
      </c>
      <c r="AE48" s="26">
        <v>41</v>
      </c>
      <c r="AF48" s="23" t="s">
        <v>224</v>
      </c>
      <c r="AG48" s="56" t="s">
        <v>177</v>
      </c>
      <c r="AH48" s="32">
        <v>43555</v>
      </c>
      <c r="AI48" s="32">
        <v>43555</v>
      </c>
      <c r="AJ48" s="60"/>
    </row>
    <row r="49" spans="1:36" s="61" customFormat="1" ht="58.95" customHeight="1">
      <c r="A49" s="26">
        <v>2019</v>
      </c>
      <c r="B49" s="16" t="s">
        <v>192</v>
      </c>
      <c r="C49" s="16" t="s">
        <v>193</v>
      </c>
      <c r="D49" s="14" t="s">
        <v>98</v>
      </c>
      <c r="E49" s="16" t="s">
        <v>115</v>
      </c>
      <c r="F49" s="56" t="s">
        <v>121</v>
      </c>
      <c r="G49" s="16" t="s">
        <v>122</v>
      </c>
      <c r="H49" s="57" t="s">
        <v>119</v>
      </c>
      <c r="I49" s="16" t="s">
        <v>126</v>
      </c>
      <c r="J49" s="16" t="s">
        <v>127</v>
      </c>
      <c r="K49" s="16" t="s">
        <v>128</v>
      </c>
      <c r="L49" s="14" t="s">
        <v>101</v>
      </c>
      <c r="M49" s="16" t="s">
        <v>157</v>
      </c>
      <c r="N49" s="14" t="s">
        <v>103</v>
      </c>
      <c r="O49" s="26">
        <v>0</v>
      </c>
      <c r="P49" s="58">
        <v>0</v>
      </c>
      <c r="Q49" s="59" t="s">
        <v>162</v>
      </c>
      <c r="R49" s="16" t="s">
        <v>163</v>
      </c>
      <c r="S49" s="16" t="s">
        <v>170</v>
      </c>
      <c r="T49" s="16" t="s">
        <v>162</v>
      </c>
      <c r="U49" s="16" t="s">
        <v>163</v>
      </c>
      <c r="V49" s="56" t="s">
        <v>216</v>
      </c>
      <c r="W49" s="56" t="s">
        <v>217</v>
      </c>
      <c r="X49" s="32">
        <v>43543</v>
      </c>
      <c r="Y49" s="32">
        <v>43546</v>
      </c>
      <c r="Z49" s="26">
        <v>42</v>
      </c>
      <c r="AA49" s="55">
        <v>4375</v>
      </c>
      <c r="AB49" s="58">
        <v>0</v>
      </c>
      <c r="AC49" s="32">
        <v>43551</v>
      </c>
      <c r="AD49" s="66" t="s">
        <v>266</v>
      </c>
      <c r="AE49" s="26">
        <v>42</v>
      </c>
      <c r="AF49" s="23" t="s">
        <v>224</v>
      </c>
      <c r="AG49" s="56" t="s">
        <v>177</v>
      </c>
      <c r="AH49" s="32">
        <v>43555</v>
      </c>
      <c r="AI49" s="32">
        <v>43555</v>
      </c>
      <c r="AJ49" s="60"/>
    </row>
    <row r="50" spans="1:36" s="2" customFormat="1" ht="51.6" customHeight="1">
      <c r="A50" s="26">
        <v>2019</v>
      </c>
      <c r="B50" s="16" t="s">
        <v>192</v>
      </c>
      <c r="C50" s="16" t="s">
        <v>193</v>
      </c>
      <c r="D50" s="14" t="s">
        <v>98</v>
      </c>
      <c r="E50" s="16" t="s">
        <v>115</v>
      </c>
      <c r="F50" s="56" t="s">
        <v>121</v>
      </c>
      <c r="G50" s="16" t="s">
        <v>122</v>
      </c>
      <c r="H50" s="57" t="s">
        <v>119</v>
      </c>
      <c r="I50" s="16" t="s">
        <v>184</v>
      </c>
      <c r="J50" s="16" t="s">
        <v>202</v>
      </c>
      <c r="K50" s="16" t="s">
        <v>185</v>
      </c>
      <c r="L50" s="14" t="s">
        <v>101</v>
      </c>
      <c r="M50" s="16" t="s">
        <v>157</v>
      </c>
      <c r="N50" s="14" t="s">
        <v>103</v>
      </c>
      <c r="O50" s="26">
        <v>0</v>
      </c>
      <c r="P50" s="58">
        <v>0</v>
      </c>
      <c r="Q50" s="59" t="s">
        <v>162</v>
      </c>
      <c r="R50" s="16" t="s">
        <v>163</v>
      </c>
      <c r="S50" s="16" t="s">
        <v>170</v>
      </c>
      <c r="T50" s="16" t="s">
        <v>162</v>
      </c>
      <c r="U50" s="16" t="s">
        <v>163</v>
      </c>
      <c r="V50" s="56" t="s">
        <v>216</v>
      </c>
      <c r="W50" s="56" t="s">
        <v>217</v>
      </c>
      <c r="X50" s="32">
        <v>43543</v>
      </c>
      <c r="Y50" s="32">
        <v>43546</v>
      </c>
      <c r="Z50" s="7">
        <v>43</v>
      </c>
      <c r="AA50" s="55">
        <v>4375</v>
      </c>
      <c r="AB50" s="58">
        <v>0</v>
      </c>
      <c r="AC50" s="32">
        <v>43551</v>
      </c>
      <c r="AD50" s="66" t="s">
        <v>267</v>
      </c>
      <c r="AE50" s="26">
        <v>43</v>
      </c>
      <c r="AF50" s="23" t="s">
        <v>224</v>
      </c>
      <c r="AG50" s="56" t="s">
        <v>177</v>
      </c>
      <c r="AH50" s="32">
        <v>43555</v>
      </c>
      <c r="AI50" s="32">
        <v>43555</v>
      </c>
      <c r="AJ50" s="4"/>
    </row>
    <row r="51" spans="1:36" s="2" customFormat="1" ht="58.2" customHeight="1">
      <c r="A51" s="26">
        <v>2019</v>
      </c>
      <c r="B51" s="16" t="s">
        <v>192</v>
      </c>
      <c r="C51" s="16" t="s">
        <v>193</v>
      </c>
      <c r="D51" s="14" t="s">
        <v>98</v>
      </c>
      <c r="E51" s="16" t="s">
        <v>120</v>
      </c>
      <c r="F51" s="56" t="s">
        <v>121</v>
      </c>
      <c r="G51" s="16" t="s">
        <v>122</v>
      </c>
      <c r="H51" s="57" t="s">
        <v>119</v>
      </c>
      <c r="I51" s="16" t="s">
        <v>123</v>
      </c>
      <c r="J51" s="16" t="s">
        <v>124</v>
      </c>
      <c r="K51" s="16" t="s">
        <v>137</v>
      </c>
      <c r="L51" s="14" t="s">
        <v>101</v>
      </c>
      <c r="M51" s="16" t="s">
        <v>157</v>
      </c>
      <c r="N51" s="14" t="s">
        <v>103</v>
      </c>
      <c r="O51" s="26">
        <v>0</v>
      </c>
      <c r="P51" s="58">
        <v>0</v>
      </c>
      <c r="Q51" s="59" t="s">
        <v>162</v>
      </c>
      <c r="R51" s="16" t="s">
        <v>163</v>
      </c>
      <c r="S51" s="16" t="s">
        <v>164</v>
      </c>
      <c r="T51" s="16" t="s">
        <v>162</v>
      </c>
      <c r="U51" s="16" t="s">
        <v>163</v>
      </c>
      <c r="V51" s="56" t="s">
        <v>216</v>
      </c>
      <c r="W51" s="56" t="s">
        <v>217</v>
      </c>
      <c r="X51" s="32">
        <v>43543</v>
      </c>
      <c r="Y51" s="32">
        <v>43546</v>
      </c>
      <c r="Z51" s="7">
        <v>44</v>
      </c>
      <c r="AA51" s="55">
        <v>4375</v>
      </c>
      <c r="AB51" s="58">
        <v>0</v>
      </c>
      <c r="AC51" s="32">
        <v>43551</v>
      </c>
      <c r="AD51" s="66" t="s">
        <v>268</v>
      </c>
      <c r="AE51" s="26">
        <v>44</v>
      </c>
      <c r="AF51" s="23" t="s">
        <v>224</v>
      </c>
      <c r="AG51" s="56" t="s">
        <v>177</v>
      </c>
      <c r="AH51" s="32">
        <v>43555</v>
      </c>
      <c r="AI51" s="32">
        <v>43555</v>
      </c>
      <c r="AJ51" s="4"/>
    </row>
    <row r="52" spans="1:36" s="2" customFormat="1" ht="53.4" customHeight="1">
      <c r="A52" s="26">
        <v>2019</v>
      </c>
      <c r="B52" s="16" t="s">
        <v>192</v>
      </c>
      <c r="C52" s="16" t="s">
        <v>193</v>
      </c>
      <c r="D52" s="14" t="s">
        <v>98</v>
      </c>
      <c r="E52" s="16" t="s">
        <v>120</v>
      </c>
      <c r="F52" s="56" t="s">
        <v>121</v>
      </c>
      <c r="G52" s="16" t="s">
        <v>122</v>
      </c>
      <c r="H52" s="57" t="s">
        <v>119</v>
      </c>
      <c r="I52" s="16" t="s">
        <v>145</v>
      </c>
      <c r="J52" s="16" t="s">
        <v>138</v>
      </c>
      <c r="K52" s="16" t="s">
        <v>139</v>
      </c>
      <c r="L52" s="14" t="s">
        <v>101</v>
      </c>
      <c r="M52" s="16" t="s">
        <v>157</v>
      </c>
      <c r="N52" s="14" t="s">
        <v>103</v>
      </c>
      <c r="O52" s="26">
        <v>0</v>
      </c>
      <c r="P52" s="58">
        <v>0</v>
      </c>
      <c r="Q52" s="59" t="s">
        <v>162</v>
      </c>
      <c r="R52" s="16" t="s">
        <v>163</v>
      </c>
      <c r="S52" s="16" t="s">
        <v>164</v>
      </c>
      <c r="T52" s="16" t="s">
        <v>162</v>
      </c>
      <c r="U52" s="16" t="s">
        <v>163</v>
      </c>
      <c r="V52" s="56" t="s">
        <v>216</v>
      </c>
      <c r="W52" s="56" t="s">
        <v>217</v>
      </c>
      <c r="X52" s="32">
        <v>43543</v>
      </c>
      <c r="Y52" s="32">
        <v>43546</v>
      </c>
      <c r="Z52" s="7">
        <v>45</v>
      </c>
      <c r="AA52" s="55">
        <v>4375</v>
      </c>
      <c r="AB52" s="58">
        <v>0</v>
      </c>
      <c r="AC52" s="32">
        <v>43551</v>
      </c>
      <c r="AD52" s="66" t="s">
        <v>269</v>
      </c>
      <c r="AE52" s="7">
        <v>45</v>
      </c>
      <c r="AF52" s="23" t="s">
        <v>224</v>
      </c>
      <c r="AG52" s="56" t="s">
        <v>177</v>
      </c>
      <c r="AH52" s="32">
        <v>43555</v>
      </c>
      <c r="AI52" s="32">
        <v>43555</v>
      </c>
      <c r="AJ52" s="4"/>
    </row>
    <row r="53" spans="1:36" s="2" customFormat="1" ht="49.95" customHeight="1">
      <c r="A53" s="26">
        <v>2019</v>
      </c>
      <c r="B53" s="16" t="s">
        <v>192</v>
      </c>
      <c r="C53" s="16" t="s">
        <v>193</v>
      </c>
      <c r="D53" s="14" t="s">
        <v>98</v>
      </c>
      <c r="E53" s="16" t="s">
        <v>116</v>
      </c>
      <c r="F53" s="56" t="s">
        <v>121</v>
      </c>
      <c r="G53" s="16" t="s">
        <v>122</v>
      </c>
      <c r="H53" s="57" t="s">
        <v>119</v>
      </c>
      <c r="I53" s="16" t="s">
        <v>130</v>
      </c>
      <c r="J53" s="16" t="s">
        <v>131</v>
      </c>
      <c r="K53" s="16" t="s">
        <v>132</v>
      </c>
      <c r="L53" s="14" t="s">
        <v>101</v>
      </c>
      <c r="M53" s="16" t="s">
        <v>161</v>
      </c>
      <c r="N53" s="14" t="s">
        <v>103</v>
      </c>
      <c r="O53" s="26">
        <v>0</v>
      </c>
      <c r="P53" s="58">
        <v>0</v>
      </c>
      <c r="Q53" s="59" t="s">
        <v>162</v>
      </c>
      <c r="R53" s="16" t="s">
        <v>163</v>
      </c>
      <c r="S53" s="16" t="s">
        <v>171</v>
      </c>
      <c r="T53" s="16" t="s">
        <v>162</v>
      </c>
      <c r="U53" s="16" t="s">
        <v>163</v>
      </c>
      <c r="V53" s="62" t="s">
        <v>169</v>
      </c>
      <c r="W53" s="13" t="s">
        <v>220</v>
      </c>
      <c r="X53" s="8">
        <v>43494</v>
      </c>
      <c r="Y53" s="8">
        <v>43495</v>
      </c>
      <c r="Z53" s="7">
        <v>46</v>
      </c>
      <c r="AA53" s="55">
        <v>625</v>
      </c>
      <c r="AB53" s="58">
        <v>0</v>
      </c>
      <c r="AC53" s="32">
        <v>43550</v>
      </c>
      <c r="AD53" s="66" t="s">
        <v>270</v>
      </c>
      <c r="AE53" s="7">
        <v>46</v>
      </c>
      <c r="AF53" s="23" t="s">
        <v>224</v>
      </c>
      <c r="AG53" s="56" t="s">
        <v>177</v>
      </c>
      <c r="AH53" s="32">
        <v>43555</v>
      </c>
      <c r="AI53" s="32">
        <v>43555</v>
      </c>
      <c r="AJ53" s="4"/>
    </row>
    <row r="54" spans="1:36" s="44" customFormat="1" ht="54" customHeight="1">
      <c r="A54" s="26">
        <v>2019</v>
      </c>
      <c r="B54" s="16" t="s">
        <v>192</v>
      </c>
      <c r="C54" s="16" t="s">
        <v>193</v>
      </c>
      <c r="D54" s="14" t="s">
        <v>98</v>
      </c>
      <c r="E54" s="16" t="s">
        <v>116</v>
      </c>
      <c r="F54" s="56" t="s">
        <v>121</v>
      </c>
      <c r="G54" s="16" t="s">
        <v>122</v>
      </c>
      <c r="H54" s="57" t="s">
        <v>119</v>
      </c>
      <c r="I54" s="16" t="s">
        <v>130</v>
      </c>
      <c r="J54" s="16" t="s">
        <v>131</v>
      </c>
      <c r="K54" s="16" t="s">
        <v>132</v>
      </c>
      <c r="L54" s="14" t="s">
        <v>101</v>
      </c>
      <c r="M54" s="16" t="s">
        <v>158</v>
      </c>
      <c r="N54" s="14" t="s">
        <v>103</v>
      </c>
      <c r="O54" s="26">
        <v>0</v>
      </c>
      <c r="P54" s="58">
        <v>0</v>
      </c>
      <c r="Q54" s="59" t="s">
        <v>162</v>
      </c>
      <c r="R54" s="16" t="s">
        <v>163</v>
      </c>
      <c r="S54" s="16" t="s">
        <v>171</v>
      </c>
      <c r="T54" s="16" t="s">
        <v>162</v>
      </c>
      <c r="U54" s="16" t="s">
        <v>163</v>
      </c>
      <c r="V54" s="62" t="s">
        <v>222</v>
      </c>
      <c r="W54" s="13" t="s">
        <v>223</v>
      </c>
      <c r="X54" s="8">
        <v>43523</v>
      </c>
      <c r="Y54" s="8">
        <v>43524</v>
      </c>
      <c r="Z54" s="7">
        <v>47</v>
      </c>
      <c r="AA54" s="55">
        <v>625</v>
      </c>
      <c r="AB54" s="58">
        <v>0</v>
      </c>
      <c r="AC54" s="32">
        <v>43550</v>
      </c>
      <c r="AD54" s="66" t="s">
        <v>271</v>
      </c>
      <c r="AE54" s="7">
        <v>47</v>
      </c>
      <c r="AF54" s="23" t="s">
        <v>224</v>
      </c>
      <c r="AG54" s="56" t="s">
        <v>177</v>
      </c>
      <c r="AH54" s="32">
        <v>43555</v>
      </c>
      <c r="AI54" s="32">
        <v>43555</v>
      </c>
      <c r="AJ54" s="4"/>
    </row>
    <row r="55" spans="1:36" s="44" customFormat="1" ht="48.6" customHeight="1">
      <c r="A55" s="26">
        <v>2019</v>
      </c>
      <c r="B55" s="16" t="s">
        <v>192</v>
      </c>
      <c r="C55" s="16" t="s">
        <v>193</v>
      </c>
      <c r="D55" s="14" t="s">
        <v>98</v>
      </c>
      <c r="E55" s="16" t="s">
        <v>116</v>
      </c>
      <c r="F55" s="56" t="s">
        <v>121</v>
      </c>
      <c r="G55" s="16" t="s">
        <v>122</v>
      </c>
      <c r="H55" s="57" t="s">
        <v>119</v>
      </c>
      <c r="I55" s="16" t="s">
        <v>130</v>
      </c>
      <c r="J55" s="16" t="s">
        <v>131</v>
      </c>
      <c r="K55" s="16" t="s">
        <v>132</v>
      </c>
      <c r="L55" s="14" t="s">
        <v>101</v>
      </c>
      <c r="M55" s="16" t="s">
        <v>157</v>
      </c>
      <c r="N55" s="14" t="s">
        <v>103</v>
      </c>
      <c r="O55" s="26">
        <v>0</v>
      </c>
      <c r="P55" s="58">
        <v>0</v>
      </c>
      <c r="Q55" s="59" t="s">
        <v>162</v>
      </c>
      <c r="R55" s="16" t="s">
        <v>163</v>
      </c>
      <c r="S55" s="16" t="s">
        <v>171</v>
      </c>
      <c r="T55" s="16" t="s">
        <v>162</v>
      </c>
      <c r="U55" s="16" t="s">
        <v>163</v>
      </c>
      <c r="V55" s="62" t="s">
        <v>169</v>
      </c>
      <c r="W55" s="13" t="s">
        <v>221</v>
      </c>
      <c r="X55" s="8">
        <v>43502</v>
      </c>
      <c r="Y55" s="8">
        <v>43502</v>
      </c>
      <c r="Z55" s="7">
        <v>48</v>
      </c>
      <c r="AA55" s="55">
        <v>312.5</v>
      </c>
      <c r="AB55" s="58">
        <v>0</v>
      </c>
      <c r="AC55" s="32">
        <v>43550</v>
      </c>
      <c r="AD55" s="66" t="s">
        <v>272</v>
      </c>
      <c r="AE55" s="7">
        <v>48</v>
      </c>
      <c r="AF55" s="23" t="s">
        <v>224</v>
      </c>
      <c r="AG55" s="56" t="s">
        <v>177</v>
      </c>
      <c r="AH55" s="32">
        <v>43555</v>
      </c>
      <c r="AI55" s="32">
        <v>43555</v>
      </c>
      <c r="AJ55" s="4"/>
    </row>
    <row r="56" spans="1:36" s="44" customFormat="1" ht="64.2" customHeight="1">
      <c r="A56" s="26">
        <v>2019</v>
      </c>
      <c r="B56" s="16" t="s">
        <v>192</v>
      </c>
      <c r="C56" s="16" t="s">
        <v>193</v>
      </c>
      <c r="D56" s="14" t="s">
        <v>98</v>
      </c>
      <c r="E56" s="16" t="s">
        <v>116</v>
      </c>
      <c r="F56" s="56" t="s">
        <v>121</v>
      </c>
      <c r="G56" s="16" t="s">
        <v>122</v>
      </c>
      <c r="H56" s="57" t="s">
        <v>119</v>
      </c>
      <c r="I56" s="16" t="s">
        <v>140</v>
      </c>
      <c r="J56" s="16" t="s">
        <v>141</v>
      </c>
      <c r="K56" s="16" t="s">
        <v>142</v>
      </c>
      <c r="L56" s="14" t="s">
        <v>101</v>
      </c>
      <c r="M56" s="16" t="s">
        <v>161</v>
      </c>
      <c r="N56" s="14" t="s">
        <v>103</v>
      </c>
      <c r="O56" s="26">
        <v>0</v>
      </c>
      <c r="P56" s="58">
        <v>0</v>
      </c>
      <c r="Q56" s="59" t="s">
        <v>162</v>
      </c>
      <c r="R56" s="16" t="s">
        <v>163</v>
      </c>
      <c r="S56" s="16" t="s">
        <v>171</v>
      </c>
      <c r="T56" s="16" t="s">
        <v>162</v>
      </c>
      <c r="U56" s="16" t="s">
        <v>163</v>
      </c>
      <c r="V56" s="62" t="s">
        <v>169</v>
      </c>
      <c r="W56" s="13" t="s">
        <v>220</v>
      </c>
      <c r="X56" s="8">
        <v>43494</v>
      </c>
      <c r="Y56" s="8">
        <v>43495</v>
      </c>
      <c r="Z56" s="7">
        <v>49</v>
      </c>
      <c r="AA56" s="55">
        <v>625</v>
      </c>
      <c r="AB56" s="58">
        <v>0</v>
      </c>
      <c r="AC56" s="32">
        <v>43550</v>
      </c>
      <c r="AD56" s="66" t="s">
        <v>273</v>
      </c>
      <c r="AE56" s="7">
        <v>48</v>
      </c>
      <c r="AF56" s="23" t="s">
        <v>224</v>
      </c>
      <c r="AG56" s="56" t="s">
        <v>177</v>
      </c>
      <c r="AH56" s="32">
        <v>43555</v>
      </c>
      <c r="AI56" s="32">
        <v>43555</v>
      </c>
      <c r="AJ56" s="4"/>
    </row>
    <row r="57" spans="1:36" s="2" customFormat="1" ht="28.8">
      <c r="A57" s="7">
        <v>2019</v>
      </c>
      <c r="B57" s="9" t="s">
        <v>323</v>
      </c>
      <c r="C57" s="9" t="s">
        <v>324</v>
      </c>
      <c r="D57" s="69" t="s">
        <v>98</v>
      </c>
      <c r="E57" s="70" t="s">
        <v>116</v>
      </c>
      <c r="F57" s="71" t="s">
        <v>121</v>
      </c>
      <c r="G57" s="70" t="s">
        <v>122</v>
      </c>
      <c r="H57" s="72" t="s">
        <v>119</v>
      </c>
      <c r="I57" s="70" t="s">
        <v>140</v>
      </c>
      <c r="J57" s="70" t="s">
        <v>141</v>
      </c>
      <c r="K57" s="70" t="s">
        <v>142</v>
      </c>
      <c r="L57" s="73" t="s">
        <v>101</v>
      </c>
      <c r="M57" s="70" t="s">
        <v>161</v>
      </c>
      <c r="N57" s="69" t="s">
        <v>103</v>
      </c>
      <c r="O57" s="74">
        <v>0</v>
      </c>
      <c r="P57" s="75">
        <v>0</v>
      </c>
      <c r="Q57" s="76" t="s">
        <v>162</v>
      </c>
      <c r="R57" s="70" t="s">
        <v>163</v>
      </c>
      <c r="S57" s="70" t="s">
        <v>171</v>
      </c>
      <c r="T57" s="70" t="s">
        <v>162</v>
      </c>
      <c r="U57" s="70" t="s">
        <v>163</v>
      </c>
      <c r="V57" s="77" t="s">
        <v>169</v>
      </c>
      <c r="W57" s="13" t="s">
        <v>221</v>
      </c>
      <c r="X57" s="8">
        <v>43544</v>
      </c>
      <c r="Y57" s="8">
        <v>43544</v>
      </c>
      <c r="Z57" s="7">
        <v>50</v>
      </c>
      <c r="AA57" s="19">
        <v>312.5</v>
      </c>
      <c r="AB57" s="19">
        <v>0</v>
      </c>
      <c r="AC57" s="8">
        <v>43560</v>
      </c>
      <c r="AD57" s="21" t="s">
        <v>386</v>
      </c>
      <c r="AE57" s="7">
        <v>50</v>
      </c>
      <c r="AF57" s="21" t="s">
        <v>224</v>
      </c>
      <c r="AG57" s="71" t="s">
        <v>177</v>
      </c>
      <c r="AH57" s="8">
        <v>43646</v>
      </c>
      <c r="AI57" s="8">
        <v>43646</v>
      </c>
      <c r="AJ57" s="4"/>
    </row>
    <row r="58" spans="1:36" s="2" customFormat="1" ht="57" customHeight="1">
      <c r="A58" s="74">
        <v>2019</v>
      </c>
      <c r="B58" s="9" t="s">
        <v>323</v>
      </c>
      <c r="C58" s="9" t="s">
        <v>324</v>
      </c>
      <c r="D58" s="69" t="s">
        <v>98</v>
      </c>
      <c r="E58" s="70" t="s">
        <v>116</v>
      </c>
      <c r="F58" s="71" t="s">
        <v>121</v>
      </c>
      <c r="G58" s="70" t="s">
        <v>122</v>
      </c>
      <c r="H58" s="72" t="s">
        <v>119</v>
      </c>
      <c r="I58" s="70" t="s">
        <v>140</v>
      </c>
      <c r="J58" s="70" t="s">
        <v>141</v>
      </c>
      <c r="K58" s="70" t="s">
        <v>142</v>
      </c>
      <c r="L58" s="73" t="s">
        <v>101</v>
      </c>
      <c r="M58" s="70" t="s">
        <v>157</v>
      </c>
      <c r="N58" s="69" t="s">
        <v>103</v>
      </c>
      <c r="O58" s="74">
        <v>0</v>
      </c>
      <c r="P58" s="75">
        <v>0</v>
      </c>
      <c r="Q58" s="76" t="s">
        <v>162</v>
      </c>
      <c r="R58" s="70" t="s">
        <v>163</v>
      </c>
      <c r="S58" s="70" t="s">
        <v>171</v>
      </c>
      <c r="T58" s="70" t="s">
        <v>162</v>
      </c>
      <c r="U58" s="70" t="s">
        <v>163</v>
      </c>
      <c r="V58" s="77" t="s">
        <v>169</v>
      </c>
      <c r="W58" s="13" t="s">
        <v>221</v>
      </c>
      <c r="X58" s="8">
        <v>43546</v>
      </c>
      <c r="Y58" s="8">
        <v>43546</v>
      </c>
      <c r="Z58" s="7">
        <v>51</v>
      </c>
      <c r="AA58" s="19">
        <v>312.5</v>
      </c>
      <c r="AB58" s="19">
        <v>0</v>
      </c>
      <c r="AC58" s="8">
        <v>43560</v>
      </c>
      <c r="AD58" s="21" t="s">
        <v>387</v>
      </c>
      <c r="AE58" s="7">
        <v>51</v>
      </c>
      <c r="AF58" s="21" t="s">
        <v>224</v>
      </c>
      <c r="AG58" s="71" t="s">
        <v>177</v>
      </c>
      <c r="AH58" s="8">
        <v>43646</v>
      </c>
      <c r="AI58" s="8">
        <v>43646</v>
      </c>
      <c r="AJ58" s="4"/>
    </row>
    <row r="59" spans="1:36" s="2" customFormat="1" ht="57" customHeight="1">
      <c r="A59" s="7">
        <v>2019</v>
      </c>
      <c r="B59" s="9" t="s">
        <v>323</v>
      </c>
      <c r="C59" s="9" t="s">
        <v>324</v>
      </c>
      <c r="D59" s="69" t="s">
        <v>98</v>
      </c>
      <c r="E59" s="70" t="s">
        <v>116</v>
      </c>
      <c r="F59" s="71" t="s">
        <v>121</v>
      </c>
      <c r="G59" s="70" t="s">
        <v>122</v>
      </c>
      <c r="H59" s="72" t="s">
        <v>119</v>
      </c>
      <c r="I59" s="70" t="s">
        <v>140</v>
      </c>
      <c r="J59" s="70" t="s">
        <v>141</v>
      </c>
      <c r="K59" s="70" t="s">
        <v>142</v>
      </c>
      <c r="L59" s="73" t="s">
        <v>101</v>
      </c>
      <c r="M59" s="70" t="s">
        <v>157</v>
      </c>
      <c r="N59" s="69" t="s">
        <v>103</v>
      </c>
      <c r="O59" s="74">
        <v>0</v>
      </c>
      <c r="P59" s="75">
        <v>0</v>
      </c>
      <c r="Q59" s="76" t="s">
        <v>162</v>
      </c>
      <c r="R59" s="70" t="s">
        <v>163</v>
      </c>
      <c r="S59" s="70" t="s">
        <v>171</v>
      </c>
      <c r="T59" s="70" t="s">
        <v>162</v>
      </c>
      <c r="U59" s="70" t="s">
        <v>163</v>
      </c>
      <c r="V59" s="13" t="s">
        <v>325</v>
      </c>
      <c r="W59" s="13" t="s">
        <v>326</v>
      </c>
      <c r="X59" s="8">
        <v>43531</v>
      </c>
      <c r="Y59" s="8">
        <v>43532</v>
      </c>
      <c r="Z59" s="7">
        <v>52</v>
      </c>
      <c r="AA59" s="19">
        <v>937.5</v>
      </c>
      <c r="AB59" s="19">
        <v>0</v>
      </c>
      <c r="AC59" s="8">
        <v>43560</v>
      </c>
      <c r="AD59" s="21" t="s">
        <v>388</v>
      </c>
      <c r="AE59" s="7">
        <v>52</v>
      </c>
      <c r="AF59" s="21" t="s">
        <v>224</v>
      </c>
      <c r="AG59" s="71" t="s">
        <v>177</v>
      </c>
      <c r="AH59" s="8">
        <v>43646</v>
      </c>
      <c r="AI59" s="8">
        <v>43646</v>
      </c>
      <c r="AJ59" s="4"/>
    </row>
    <row r="60" spans="1:36" s="2" customFormat="1" ht="57" customHeight="1">
      <c r="A60" s="74">
        <v>2019</v>
      </c>
      <c r="B60" s="9" t="s">
        <v>323</v>
      </c>
      <c r="C60" s="9" t="s">
        <v>324</v>
      </c>
      <c r="D60" s="69" t="s">
        <v>98</v>
      </c>
      <c r="E60" s="70" t="s">
        <v>116</v>
      </c>
      <c r="F60" s="71" t="s">
        <v>121</v>
      </c>
      <c r="G60" s="70" t="s">
        <v>122</v>
      </c>
      <c r="H60" s="72" t="s">
        <v>119</v>
      </c>
      <c r="I60" s="70" t="s">
        <v>140</v>
      </c>
      <c r="J60" s="70" t="s">
        <v>141</v>
      </c>
      <c r="K60" s="70" t="s">
        <v>142</v>
      </c>
      <c r="L60" s="73" t="s">
        <v>101</v>
      </c>
      <c r="M60" s="13" t="s">
        <v>327</v>
      </c>
      <c r="N60" s="69" t="s">
        <v>103</v>
      </c>
      <c r="O60" s="74">
        <v>0</v>
      </c>
      <c r="P60" s="75">
        <v>0</v>
      </c>
      <c r="Q60" s="76" t="s">
        <v>162</v>
      </c>
      <c r="R60" s="70" t="s">
        <v>163</v>
      </c>
      <c r="S60" s="70" t="s">
        <v>171</v>
      </c>
      <c r="T60" s="70" t="s">
        <v>162</v>
      </c>
      <c r="U60" s="70" t="s">
        <v>163</v>
      </c>
      <c r="V60" s="13" t="s">
        <v>328</v>
      </c>
      <c r="W60" s="13" t="s">
        <v>329</v>
      </c>
      <c r="X60" s="8">
        <v>43537</v>
      </c>
      <c r="Y60" s="8">
        <v>43537</v>
      </c>
      <c r="Z60" s="7">
        <v>53</v>
      </c>
      <c r="AA60" s="19">
        <v>312.5</v>
      </c>
      <c r="AB60" s="19">
        <v>0</v>
      </c>
      <c r="AC60" s="8">
        <v>43560</v>
      </c>
      <c r="AD60" s="21" t="s">
        <v>389</v>
      </c>
      <c r="AE60" s="7">
        <v>53</v>
      </c>
      <c r="AF60" s="21" t="s">
        <v>224</v>
      </c>
      <c r="AG60" s="71" t="s">
        <v>177</v>
      </c>
      <c r="AH60" s="8">
        <v>43646</v>
      </c>
      <c r="AI60" s="8">
        <v>43646</v>
      </c>
      <c r="AJ60" s="4"/>
    </row>
    <row r="61" spans="1:36" s="2" customFormat="1" ht="57" customHeight="1">
      <c r="A61" s="7">
        <v>2019</v>
      </c>
      <c r="B61" s="9" t="s">
        <v>323</v>
      </c>
      <c r="C61" s="9" t="s">
        <v>324</v>
      </c>
      <c r="D61" s="69" t="s">
        <v>98</v>
      </c>
      <c r="E61" s="70" t="s">
        <v>116</v>
      </c>
      <c r="F61" s="71" t="s">
        <v>121</v>
      </c>
      <c r="G61" s="70" t="s">
        <v>122</v>
      </c>
      <c r="H61" s="72" t="s">
        <v>119</v>
      </c>
      <c r="I61" s="70" t="s">
        <v>140</v>
      </c>
      <c r="J61" s="70" t="s">
        <v>141</v>
      </c>
      <c r="K61" s="70" t="s">
        <v>142</v>
      </c>
      <c r="L61" s="73" t="s">
        <v>101</v>
      </c>
      <c r="M61" s="9" t="s">
        <v>158</v>
      </c>
      <c r="N61" s="69" t="s">
        <v>103</v>
      </c>
      <c r="O61" s="74">
        <v>0</v>
      </c>
      <c r="P61" s="75">
        <v>0</v>
      </c>
      <c r="Q61" s="76" t="s">
        <v>162</v>
      </c>
      <c r="R61" s="70" t="s">
        <v>163</v>
      </c>
      <c r="S61" s="70" t="s">
        <v>171</v>
      </c>
      <c r="T61" s="70" t="s">
        <v>162</v>
      </c>
      <c r="U61" s="70" t="s">
        <v>163</v>
      </c>
      <c r="V61" s="13" t="s">
        <v>330</v>
      </c>
      <c r="W61" s="13" t="s">
        <v>221</v>
      </c>
      <c r="X61" s="8">
        <v>43523</v>
      </c>
      <c r="Y61" s="8">
        <v>43524</v>
      </c>
      <c r="Z61" s="7">
        <v>54</v>
      </c>
      <c r="AA61" s="19">
        <v>625</v>
      </c>
      <c r="AB61" s="19">
        <v>0</v>
      </c>
      <c r="AC61" s="8">
        <v>43560</v>
      </c>
      <c r="AD61" s="21" t="s">
        <v>390</v>
      </c>
      <c r="AE61" s="7">
        <v>54</v>
      </c>
      <c r="AF61" s="21" t="s">
        <v>224</v>
      </c>
      <c r="AG61" s="71" t="s">
        <v>177</v>
      </c>
      <c r="AH61" s="8">
        <v>43646</v>
      </c>
      <c r="AI61" s="8">
        <v>43646</v>
      </c>
      <c r="AJ61" s="4"/>
    </row>
    <row r="62" spans="1:36" s="2" customFormat="1" ht="57" customHeight="1">
      <c r="A62" s="74">
        <v>2019</v>
      </c>
      <c r="B62" s="9" t="s">
        <v>323</v>
      </c>
      <c r="C62" s="9" t="s">
        <v>324</v>
      </c>
      <c r="D62" s="69" t="s">
        <v>98</v>
      </c>
      <c r="E62" s="70" t="s">
        <v>116</v>
      </c>
      <c r="F62" s="71" t="s">
        <v>121</v>
      </c>
      <c r="G62" s="70" t="s">
        <v>122</v>
      </c>
      <c r="H62" s="72" t="s">
        <v>119</v>
      </c>
      <c r="I62" s="70" t="s">
        <v>140</v>
      </c>
      <c r="J62" s="70" t="s">
        <v>141</v>
      </c>
      <c r="K62" s="70" t="s">
        <v>142</v>
      </c>
      <c r="L62" s="73" t="s">
        <v>101</v>
      </c>
      <c r="M62" s="9" t="s">
        <v>158</v>
      </c>
      <c r="N62" s="69" t="s">
        <v>103</v>
      </c>
      <c r="O62" s="74">
        <v>0</v>
      </c>
      <c r="P62" s="75">
        <v>0</v>
      </c>
      <c r="Q62" s="76" t="s">
        <v>162</v>
      </c>
      <c r="R62" s="70" t="s">
        <v>163</v>
      </c>
      <c r="S62" s="70" t="s">
        <v>171</v>
      </c>
      <c r="T62" s="70" t="s">
        <v>162</v>
      </c>
      <c r="U62" s="70" t="s">
        <v>163</v>
      </c>
      <c r="V62" s="13" t="s">
        <v>331</v>
      </c>
      <c r="W62" s="13" t="s">
        <v>223</v>
      </c>
      <c r="X62" s="8">
        <v>43525</v>
      </c>
      <c r="Y62" s="8">
        <v>43525</v>
      </c>
      <c r="Z62" s="7">
        <v>55</v>
      </c>
      <c r="AA62" s="19">
        <v>312.5</v>
      </c>
      <c r="AB62" s="19">
        <v>0</v>
      </c>
      <c r="AC62" s="8">
        <v>43560</v>
      </c>
      <c r="AD62" s="21" t="s">
        <v>391</v>
      </c>
      <c r="AE62" s="7">
        <v>55</v>
      </c>
      <c r="AF62" s="21" t="s">
        <v>224</v>
      </c>
      <c r="AG62" s="71" t="s">
        <v>177</v>
      </c>
      <c r="AH62" s="8">
        <v>43646</v>
      </c>
      <c r="AI62" s="8">
        <v>43646</v>
      </c>
      <c r="AJ62" s="4"/>
    </row>
    <row r="63" spans="1:36" s="2" customFormat="1" ht="57" customHeight="1">
      <c r="A63" s="7">
        <v>2019</v>
      </c>
      <c r="B63" s="9" t="s">
        <v>323</v>
      </c>
      <c r="C63" s="9" t="s">
        <v>324</v>
      </c>
      <c r="D63" s="69" t="s">
        <v>98</v>
      </c>
      <c r="E63" s="70" t="s">
        <v>116</v>
      </c>
      <c r="F63" s="71" t="s">
        <v>121</v>
      </c>
      <c r="G63" s="70" t="s">
        <v>122</v>
      </c>
      <c r="H63" s="72" t="s">
        <v>119</v>
      </c>
      <c r="I63" s="9" t="s">
        <v>130</v>
      </c>
      <c r="J63" s="9" t="s">
        <v>131</v>
      </c>
      <c r="K63" s="9" t="s">
        <v>132</v>
      </c>
      <c r="L63" s="73" t="s">
        <v>101</v>
      </c>
      <c r="M63" s="70" t="s">
        <v>157</v>
      </c>
      <c r="N63" s="69" t="s">
        <v>103</v>
      </c>
      <c r="O63" s="74">
        <v>0</v>
      </c>
      <c r="P63" s="75">
        <v>0</v>
      </c>
      <c r="Q63" s="76" t="s">
        <v>162</v>
      </c>
      <c r="R63" s="70" t="s">
        <v>163</v>
      </c>
      <c r="S63" s="70" t="s">
        <v>171</v>
      </c>
      <c r="T63" s="70" t="s">
        <v>162</v>
      </c>
      <c r="U63" s="70" t="s">
        <v>163</v>
      </c>
      <c r="V63" s="13" t="s">
        <v>169</v>
      </c>
      <c r="W63" s="13" t="s">
        <v>221</v>
      </c>
      <c r="X63" s="8">
        <v>43544</v>
      </c>
      <c r="Y63" s="8">
        <v>43544</v>
      </c>
      <c r="Z63" s="7">
        <v>56</v>
      </c>
      <c r="AA63" s="19">
        <v>312.5</v>
      </c>
      <c r="AB63" s="19">
        <v>0</v>
      </c>
      <c r="AC63" s="8">
        <v>43560</v>
      </c>
      <c r="AD63" s="21" t="s">
        <v>392</v>
      </c>
      <c r="AE63" s="7">
        <v>56</v>
      </c>
      <c r="AF63" s="21" t="s">
        <v>224</v>
      </c>
      <c r="AG63" s="71" t="s">
        <v>177</v>
      </c>
      <c r="AH63" s="8">
        <v>43646</v>
      </c>
      <c r="AI63" s="8">
        <v>43646</v>
      </c>
      <c r="AJ63" s="4"/>
    </row>
    <row r="64" spans="1:36" s="2" customFormat="1" ht="57" customHeight="1">
      <c r="A64" s="74">
        <v>2019</v>
      </c>
      <c r="B64" s="9" t="s">
        <v>323</v>
      </c>
      <c r="C64" s="9" t="s">
        <v>324</v>
      </c>
      <c r="D64" s="69" t="s">
        <v>98</v>
      </c>
      <c r="E64" s="70" t="s">
        <v>116</v>
      </c>
      <c r="F64" s="71" t="s">
        <v>121</v>
      </c>
      <c r="G64" s="70" t="s">
        <v>122</v>
      </c>
      <c r="H64" s="72" t="s">
        <v>119</v>
      </c>
      <c r="I64" s="9" t="s">
        <v>130</v>
      </c>
      <c r="J64" s="9" t="s">
        <v>131</v>
      </c>
      <c r="K64" s="9" t="s">
        <v>132</v>
      </c>
      <c r="L64" s="73" t="s">
        <v>101</v>
      </c>
      <c r="M64" s="9" t="s">
        <v>160</v>
      </c>
      <c r="N64" s="69" t="s">
        <v>103</v>
      </c>
      <c r="O64" s="74">
        <v>0</v>
      </c>
      <c r="P64" s="75">
        <v>0</v>
      </c>
      <c r="Q64" s="76" t="s">
        <v>162</v>
      </c>
      <c r="R64" s="70" t="s">
        <v>163</v>
      </c>
      <c r="S64" s="70" t="s">
        <v>171</v>
      </c>
      <c r="T64" s="70" t="s">
        <v>162</v>
      </c>
      <c r="U64" s="70" t="s">
        <v>163</v>
      </c>
      <c r="V64" s="13" t="s">
        <v>169</v>
      </c>
      <c r="W64" s="13" t="s">
        <v>221</v>
      </c>
      <c r="X64" s="8">
        <v>43546</v>
      </c>
      <c r="Y64" s="8">
        <v>43546</v>
      </c>
      <c r="Z64" s="7">
        <v>57</v>
      </c>
      <c r="AA64" s="19">
        <v>312.5</v>
      </c>
      <c r="AB64" s="19">
        <v>0</v>
      </c>
      <c r="AC64" s="8">
        <v>43560</v>
      </c>
      <c r="AD64" s="21" t="s">
        <v>393</v>
      </c>
      <c r="AE64" s="7">
        <v>57</v>
      </c>
      <c r="AF64" s="21" t="s">
        <v>224</v>
      </c>
      <c r="AG64" s="71" t="s">
        <v>177</v>
      </c>
      <c r="AH64" s="8">
        <v>43646</v>
      </c>
      <c r="AI64" s="8">
        <v>43646</v>
      </c>
      <c r="AJ64" s="4"/>
    </row>
    <row r="65" spans="1:36" s="2" customFormat="1" ht="57" customHeight="1">
      <c r="A65" s="7">
        <v>2019</v>
      </c>
      <c r="B65" s="9" t="s">
        <v>323</v>
      </c>
      <c r="C65" s="9" t="s">
        <v>324</v>
      </c>
      <c r="D65" s="69" t="s">
        <v>98</v>
      </c>
      <c r="E65" s="70" t="s">
        <v>116</v>
      </c>
      <c r="F65" s="71" t="s">
        <v>121</v>
      </c>
      <c r="G65" s="70" t="s">
        <v>122</v>
      </c>
      <c r="H65" s="72" t="s">
        <v>119</v>
      </c>
      <c r="I65" s="9" t="s">
        <v>130</v>
      </c>
      <c r="J65" s="9" t="s">
        <v>131</v>
      </c>
      <c r="K65" s="9" t="s">
        <v>132</v>
      </c>
      <c r="L65" s="73" t="s">
        <v>101</v>
      </c>
      <c r="M65" s="9" t="s">
        <v>327</v>
      </c>
      <c r="N65" s="69" t="s">
        <v>103</v>
      </c>
      <c r="O65" s="74">
        <v>0</v>
      </c>
      <c r="P65" s="75">
        <v>0</v>
      </c>
      <c r="Q65" s="76" t="s">
        <v>162</v>
      </c>
      <c r="R65" s="70" t="s">
        <v>163</v>
      </c>
      <c r="S65" s="70" t="s">
        <v>171</v>
      </c>
      <c r="T65" s="70" t="s">
        <v>162</v>
      </c>
      <c r="U65" s="70" t="s">
        <v>163</v>
      </c>
      <c r="V65" s="13" t="s">
        <v>328</v>
      </c>
      <c r="W65" s="13" t="s">
        <v>329</v>
      </c>
      <c r="X65" s="8">
        <v>43537</v>
      </c>
      <c r="Y65" s="8">
        <v>43537</v>
      </c>
      <c r="Z65" s="7">
        <v>58</v>
      </c>
      <c r="AA65" s="19">
        <v>312.5</v>
      </c>
      <c r="AB65" s="19">
        <v>0</v>
      </c>
      <c r="AC65" s="8">
        <v>43560</v>
      </c>
      <c r="AD65" s="21" t="s">
        <v>394</v>
      </c>
      <c r="AE65" s="7">
        <v>58</v>
      </c>
      <c r="AF65" s="21" t="s">
        <v>224</v>
      </c>
      <c r="AG65" s="71" t="s">
        <v>177</v>
      </c>
      <c r="AH65" s="8">
        <v>43646</v>
      </c>
      <c r="AI65" s="8">
        <v>43646</v>
      </c>
      <c r="AJ65" s="4"/>
    </row>
    <row r="66" spans="1:36" s="2" customFormat="1" ht="57" customHeight="1">
      <c r="A66" s="74">
        <v>2019</v>
      </c>
      <c r="B66" s="9" t="s">
        <v>323</v>
      </c>
      <c r="C66" s="9" t="s">
        <v>324</v>
      </c>
      <c r="D66" s="69" t="s">
        <v>98</v>
      </c>
      <c r="E66" s="70" t="s">
        <v>120</v>
      </c>
      <c r="F66" s="71" t="s">
        <v>121</v>
      </c>
      <c r="G66" s="70" t="s">
        <v>122</v>
      </c>
      <c r="H66" s="72" t="s">
        <v>119</v>
      </c>
      <c r="I66" s="9" t="s">
        <v>123</v>
      </c>
      <c r="J66" s="9" t="s">
        <v>124</v>
      </c>
      <c r="K66" s="9" t="s">
        <v>137</v>
      </c>
      <c r="L66" s="73" t="s">
        <v>101</v>
      </c>
      <c r="M66" s="9" t="s">
        <v>160</v>
      </c>
      <c r="N66" s="69" t="s">
        <v>103</v>
      </c>
      <c r="O66" s="74">
        <v>0</v>
      </c>
      <c r="P66" s="75">
        <v>0</v>
      </c>
      <c r="Q66" s="76" t="s">
        <v>162</v>
      </c>
      <c r="R66" s="70" t="s">
        <v>163</v>
      </c>
      <c r="S66" s="70" t="s">
        <v>170</v>
      </c>
      <c r="T66" s="70" t="s">
        <v>162</v>
      </c>
      <c r="U66" s="70" t="s">
        <v>163</v>
      </c>
      <c r="V66" s="13" t="s">
        <v>174</v>
      </c>
      <c r="W66" s="13" t="s">
        <v>203</v>
      </c>
      <c r="X66" s="8">
        <v>76396</v>
      </c>
      <c r="Y66" s="8" t="s">
        <v>332</v>
      </c>
      <c r="Z66" s="7">
        <v>59</v>
      </c>
      <c r="AA66" s="19">
        <v>937.5</v>
      </c>
      <c r="AB66" s="19">
        <v>0</v>
      </c>
      <c r="AC66" s="8">
        <v>43560</v>
      </c>
      <c r="AD66" s="21" t="s">
        <v>395</v>
      </c>
      <c r="AE66" s="7">
        <v>59</v>
      </c>
      <c r="AF66" s="21" t="s">
        <v>224</v>
      </c>
      <c r="AG66" s="71" t="s">
        <v>177</v>
      </c>
      <c r="AH66" s="8">
        <v>43646</v>
      </c>
      <c r="AI66" s="8">
        <v>43646</v>
      </c>
      <c r="AJ66" s="4"/>
    </row>
    <row r="67" spans="1:36" s="2" customFormat="1" ht="57" customHeight="1">
      <c r="A67" s="7">
        <v>2019</v>
      </c>
      <c r="B67" s="9" t="s">
        <v>323</v>
      </c>
      <c r="C67" s="9" t="s">
        <v>324</v>
      </c>
      <c r="D67" s="69" t="s">
        <v>98</v>
      </c>
      <c r="E67" s="70" t="s">
        <v>120</v>
      </c>
      <c r="F67" s="71" t="s">
        <v>121</v>
      </c>
      <c r="G67" s="70" t="s">
        <v>122</v>
      </c>
      <c r="H67" s="72" t="s">
        <v>119</v>
      </c>
      <c r="I67" s="9" t="s">
        <v>145</v>
      </c>
      <c r="J67" s="9" t="s">
        <v>138</v>
      </c>
      <c r="K67" s="9" t="s">
        <v>139</v>
      </c>
      <c r="L67" s="73" t="s">
        <v>101</v>
      </c>
      <c r="M67" s="9" t="s">
        <v>160</v>
      </c>
      <c r="N67" s="69" t="s">
        <v>103</v>
      </c>
      <c r="O67" s="74">
        <v>0</v>
      </c>
      <c r="P67" s="75">
        <v>0</v>
      </c>
      <c r="Q67" s="76" t="s">
        <v>162</v>
      </c>
      <c r="R67" s="70" t="s">
        <v>163</v>
      </c>
      <c r="S67" s="70" t="s">
        <v>170</v>
      </c>
      <c r="T67" s="70" t="s">
        <v>162</v>
      </c>
      <c r="U67" s="70" t="s">
        <v>163</v>
      </c>
      <c r="V67" s="13" t="s">
        <v>174</v>
      </c>
      <c r="W67" s="13" t="s">
        <v>203</v>
      </c>
      <c r="X67" s="8">
        <v>76396</v>
      </c>
      <c r="Y67" s="8">
        <v>43525</v>
      </c>
      <c r="Z67" s="7">
        <v>60</v>
      </c>
      <c r="AA67" s="19">
        <v>937.5</v>
      </c>
      <c r="AB67" s="19">
        <v>0</v>
      </c>
      <c r="AC67" s="8">
        <v>43560</v>
      </c>
      <c r="AD67" s="21" t="s">
        <v>396</v>
      </c>
      <c r="AE67" s="7">
        <v>60</v>
      </c>
      <c r="AF67" s="21" t="s">
        <v>224</v>
      </c>
      <c r="AG67" s="71" t="s">
        <v>177</v>
      </c>
      <c r="AH67" s="8">
        <v>43646</v>
      </c>
      <c r="AI67" s="8">
        <v>43646</v>
      </c>
      <c r="AJ67" s="4"/>
    </row>
    <row r="68" spans="1:36" s="2" customFormat="1" ht="57" customHeight="1">
      <c r="A68" s="74">
        <v>2019</v>
      </c>
      <c r="B68" s="9" t="s">
        <v>323</v>
      </c>
      <c r="C68" s="9" t="s">
        <v>324</v>
      </c>
      <c r="D68" s="69" t="s">
        <v>98</v>
      </c>
      <c r="E68" s="70" t="s">
        <v>120</v>
      </c>
      <c r="F68" s="71" t="s">
        <v>121</v>
      </c>
      <c r="G68" s="70" t="s">
        <v>122</v>
      </c>
      <c r="H68" s="72" t="s">
        <v>119</v>
      </c>
      <c r="I68" s="13" t="s">
        <v>154</v>
      </c>
      <c r="J68" s="9" t="s">
        <v>155</v>
      </c>
      <c r="K68" s="9" t="s">
        <v>156</v>
      </c>
      <c r="L68" s="73" t="s">
        <v>101</v>
      </c>
      <c r="M68" s="9" t="s">
        <v>333</v>
      </c>
      <c r="N68" s="69" t="s">
        <v>103</v>
      </c>
      <c r="O68" s="74">
        <v>0</v>
      </c>
      <c r="P68" s="75">
        <v>0</v>
      </c>
      <c r="Q68" s="76" t="s">
        <v>162</v>
      </c>
      <c r="R68" s="70" t="s">
        <v>163</v>
      </c>
      <c r="S68" s="70" t="s">
        <v>170</v>
      </c>
      <c r="T68" s="70" t="s">
        <v>162</v>
      </c>
      <c r="U68" s="70" t="s">
        <v>163</v>
      </c>
      <c r="V68" s="13" t="s">
        <v>334</v>
      </c>
      <c r="W68" s="13" t="s">
        <v>335</v>
      </c>
      <c r="X68" s="8">
        <v>43539</v>
      </c>
      <c r="Y68" s="8">
        <v>43539</v>
      </c>
      <c r="Z68" s="7">
        <v>61</v>
      </c>
      <c r="AA68" s="19">
        <v>312.5</v>
      </c>
      <c r="AB68" s="19">
        <v>0</v>
      </c>
      <c r="AC68" s="8">
        <v>43560</v>
      </c>
      <c r="AD68" s="21" t="s">
        <v>397</v>
      </c>
      <c r="AE68" s="7">
        <v>61</v>
      </c>
      <c r="AF68" s="21" t="s">
        <v>224</v>
      </c>
      <c r="AG68" s="71" t="s">
        <v>177</v>
      </c>
      <c r="AH68" s="8">
        <v>43646</v>
      </c>
      <c r="AI68" s="8">
        <v>43646</v>
      </c>
      <c r="AJ68" s="4"/>
    </row>
    <row r="69" spans="1:36" s="2" customFormat="1" ht="57" customHeight="1">
      <c r="A69" s="7">
        <v>2019</v>
      </c>
      <c r="B69" s="9" t="s">
        <v>323</v>
      </c>
      <c r="C69" s="9" t="s">
        <v>324</v>
      </c>
      <c r="D69" s="69" t="s">
        <v>98</v>
      </c>
      <c r="E69" s="70" t="s">
        <v>120</v>
      </c>
      <c r="F69" s="71" t="s">
        <v>121</v>
      </c>
      <c r="G69" s="70" t="s">
        <v>122</v>
      </c>
      <c r="H69" s="72" t="s">
        <v>119</v>
      </c>
      <c r="I69" s="13" t="s">
        <v>154</v>
      </c>
      <c r="J69" s="9" t="s">
        <v>155</v>
      </c>
      <c r="K69" s="9" t="s">
        <v>156</v>
      </c>
      <c r="L69" s="73" t="s">
        <v>101</v>
      </c>
      <c r="M69" s="9" t="s">
        <v>160</v>
      </c>
      <c r="N69" s="69" t="s">
        <v>103</v>
      </c>
      <c r="O69" s="74">
        <v>0</v>
      </c>
      <c r="P69" s="75">
        <v>0</v>
      </c>
      <c r="Q69" s="76" t="s">
        <v>162</v>
      </c>
      <c r="R69" s="70" t="s">
        <v>163</v>
      </c>
      <c r="S69" s="70" t="s">
        <v>170</v>
      </c>
      <c r="T69" s="70" t="s">
        <v>162</v>
      </c>
      <c r="U69" s="70" t="s">
        <v>163</v>
      </c>
      <c r="V69" s="13" t="s">
        <v>334</v>
      </c>
      <c r="W69" s="13" t="s">
        <v>221</v>
      </c>
      <c r="X69" s="8">
        <v>43550</v>
      </c>
      <c r="Y69" s="8">
        <v>43550</v>
      </c>
      <c r="Z69" s="7">
        <v>62</v>
      </c>
      <c r="AA69" s="19">
        <v>312.5</v>
      </c>
      <c r="AB69" s="19">
        <v>0</v>
      </c>
      <c r="AC69" s="8">
        <v>43560</v>
      </c>
      <c r="AD69" s="21" t="s">
        <v>398</v>
      </c>
      <c r="AE69" s="7">
        <v>62</v>
      </c>
      <c r="AF69" s="21" t="s">
        <v>224</v>
      </c>
      <c r="AG69" s="71" t="s">
        <v>177</v>
      </c>
      <c r="AH69" s="8">
        <v>43646</v>
      </c>
      <c r="AI69" s="8">
        <v>43646</v>
      </c>
      <c r="AJ69" s="4"/>
    </row>
    <row r="70" spans="1:36" s="2" customFormat="1" ht="57" customHeight="1">
      <c r="A70" s="74">
        <v>2019</v>
      </c>
      <c r="B70" s="9" t="s">
        <v>323</v>
      </c>
      <c r="C70" s="9" t="s">
        <v>324</v>
      </c>
      <c r="D70" s="69" t="s">
        <v>98</v>
      </c>
      <c r="E70" s="70" t="s">
        <v>117</v>
      </c>
      <c r="F70" s="71" t="s">
        <v>135</v>
      </c>
      <c r="G70" s="70" t="s">
        <v>122</v>
      </c>
      <c r="H70" s="72" t="s">
        <v>119</v>
      </c>
      <c r="I70" s="9" t="s">
        <v>149</v>
      </c>
      <c r="J70" s="9" t="s">
        <v>150</v>
      </c>
      <c r="K70" s="9" t="s">
        <v>208</v>
      </c>
      <c r="L70" s="73" t="s">
        <v>101</v>
      </c>
      <c r="M70" s="9" t="s">
        <v>160</v>
      </c>
      <c r="N70" s="69" t="s">
        <v>103</v>
      </c>
      <c r="O70" s="74">
        <v>0</v>
      </c>
      <c r="P70" s="75">
        <v>0</v>
      </c>
      <c r="Q70" s="76" t="s">
        <v>162</v>
      </c>
      <c r="R70" s="70" t="s">
        <v>163</v>
      </c>
      <c r="S70" s="70" t="s">
        <v>170</v>
      </c>
      <c r="T70" s="70" t="s">
        <v>162</v>
      </c>
      <c r="U70" s="70" t="s">
        <v>163</v>
      </c>
      <c r="V70" s="13" t="s">
        <v>336</v>
      </c>
      <c r="W70" s="13" t="s">
        <v>221</v>
      </c>
      <c r="X70" s="8" t="s">
        <v>337</v>
      </c>
      <c r="Y70" s="8" t="s">
        <v>337</v>
      </c>
      <c r="Z70" s="7">
        <v>63</v>
      </c>
      <c r="AA70" s="19">
        <v>937.5</v>
      </c>
      <c r="AB70" s="19">
        <v>0</v>
      </c>
      <c r="AC70" s="8">
        <v>43560</v>
      </c>
      <c r="AD70" s="21" t="s">
        <v>399</v>
      </c>
      <c r="AE70" s="7">
        <v>63</v>
      </c>
      <c r="AF70" s="21" t="s">
        <v>224</v>
      </c>
      <c r="AG70" s="71" t="s">
        <v>177</v>
      </c>
      <c r="AH70" s="8">
        <v>43646</v>
      </c>
      <c r="AI70" s="8">
        <v>43646</v>
      </c>
      <c r="AJ70" s="4"/>
    </row>
    <row r="71" spans="1:36" s="2" customFormat="1" ht="57" customHeight="1">
      <c r="A71" s="7">
        <v>2019</v>
      </c>
      <c r="B71" s="9" t="s">
        <v>323</v>
      </c>
      <c r="C71" s="9" t="s">
        <v>324</v>
      </c>
      <c r="D71" s="69" t="s">
        <v>98</v>
      </c>
      <c r="E71" s="70" t="s">
        <v>120</v>
      </c>
      <c r="F71" s="71" t="s">
        <v>121</v>
      </c>
      <c r="G71" s="70" t="s">
        <v>122</v>
      </c>
      <c r="H71" s="72" t="s">
        <v>119</v>
      </c>
      <c r="I71" s="9" t="s">
        <v>151</v>
      </c>
      <c r="J71" s="9" t="s">
        <v>152</v>
      </c>
      <c r="K71" s="9" t="s">
        <v>153</v>
      </c>
      <c r="L71" s="73" t="s">
        <v>101</v>
      </c>
      <c r="M71" s="9" t="s">
        <v>160</v>
      </c>
      <c r="N71" s="69" t="s">
        <v>103</v>
      </c>
      <c r="O71" s="74">
        <v>0</v>
      </c>
      <c r="P71" s="75">
        <v>0</v>
      </c>
      <c r="Q71" s="76" t="s">
        <v>162</v>
      </c>
      <c r="R71" s="70" t="s">
        <v>163</v>
      </c>
      <c r="S71" s="70" t="s">
        <v>170</v>
      </c>
      <c r="T71" s="70" t="s">
        <v>162</v>
      </c>
      <c r="U71" s="70" t="s">
        <v>163</v>
      </c>
      <c r="V71" s="13" t="s">
        <v>338</v>
      </c>
      <c r="W71" s="13" t="s">
        <v>221</v>
      </c>
      <c r="X71" s="8">
        <v>43489</v>
      </c>
      <c r="Y71" s="8">
        <v>43490</v>
      </c>
      <c r="Z71" s="7">
        <v>64</v>
      </c>
      <c r="AA71" s="19">
        <v>625</v>
      </c>
      <c r="AB71" s="19">
        <v>0</v>
      </c>
      <c r="AC71" s="8">
        <v>43560</v>
      </c>
      <c r="AD71" s="21" t="s">
        <v>400</v>
      </c>
      <c r="AE71" s="7">
        <v>64</v>
      </c>
      <c r="AF71" s="21" t="s">
        <v>224</v>
      </c>
      <c r="AG71" s="71" t="s">
        <v>177</v>
      </c>
      <c r="AH71" s="8">
        <v>43646</v>
      </c>
      <c r="AI71" s="8">
        <v>43646</v>
      </c>
      <c r="AJ71" s="4"/>
    </row>
    <row r="72" spans="1:36" s="2" customFormat="1" ht="57" customHeight="1">
      <c r="A72" s="74">
        <v>2019</v>
      </c>
      <c r="B72" s="9" t="s">
        <v>323</v>
      </c>
      <c r="C72" s="9" t="s">
        <v>324</v>
      </c>
      <c r="D72" s="69" t="s">
        <v>98</v>
      </c>
      <c r="E72" s="70" t="s">
        <v>120</v>
      </c>
      <c r="F72" s="71" t="s">
        <v>121</v>
      </c>
      <c r="G72" s="70" t="s">
        <v>122</v>
      </c>
      <c r="H72" s="72" t="s">
        <v>119</v>
      </c>
      <c r="I72" s="9" t="s">
        <v>151</v>
      </c>
      <c r="J72" s="9" t="s">
        <v>152</v>
      </c>
      <c r="K72" s="9" t="s">
        <v>153</v>
      </c>
      <c r="L72" s="73" t="s">
        <v>101</v>
      </c>
      <c r="M72" s="9" t="s">
        <v>160</v>
      </c>
      <c r="N72" s="69" t="s">
        <v>103</v>
      </c>
      <c r="O72" s="74">
        <v>0</v>
      </c>
      <c r="P72" s="75">
        <v>0</v>
      </c>
      <c r="Q72" s="76" t="s">
        <v>162</v>
      </c>
      <c r="R72" s="70" t="s">
        <v>163</v>
      </c>
      <c r="S72" s="70" t="s">
        <v>170</v>
      </c>
      <c r="T72" s="70" t="s">
        <v>162</v>
      </c>
      <c r="U72" s="70" t="s">
        <v>163</v>
      </c>
      <c r="V72" s="13" t="s">
        <v>334</v>
      </c>
      <c r="W72" s="13" t="s">
        <v>221</v>
      </c>
      <c r="X72" s="8">
        <v>76373</v>
      </c>
      <c r="Y72" s="8">
        <v>43502</v>
      </c>
      <c r="Z72" s="7">
        <v>65</v>
      </c>
      <c r="AA72" s="19">
        <v>625</v>
      </c>
      <c r="AB72" s="19">
        <v>0</v>
      </c>
      <c r="AC72" s="8">
        <v>43560</v>
      </c>
      <c r="AD72" s="21" t="s">
        <v>401</v>
      </c>
      <c r="AE72" s="7">
        <v>65</v>
      </c>
      <c r="AF72" s="21" t="s">
        <v>224</v>
      </c>
      <c r="AG72" s="71" t="s">
        <v>177</v>
      </c>
      <c r="AH72" s="8">
        <v>43646</v>
      </c>
      <c r="AI72" s="8">
        <v>43646</v>
      </c>
      <c r="AJ72" s="4"/>
    </row>
    <row r="73" spans="1:36" s="2" customFormat="1" ht="57" customHeight="1">
      <c r="A73" s="7">
        <v>2019</v>
      </c>
      <c r="B73" s="9" t="s">
        <v>323</v>
      </c>
      <c r="C73" s="9" t="s">
        <v>324</v>
      </c>
      <c r="D73" s="69" t="s">
        <v>98</v>
      </c>
      <c r="E73" s="70" t="s">
        <v>120</v>
      </c>
      <c r="F73" s="71" t="s">
        <v>121</v>
      </c>
      <c r="G73" s="70" t="s">
        <v>122</v>
      </c>
      <c r="H73" s="72" t="s">
        <v>119</v>
      </c>
      <c r="I73" s="9" t="s">
        <v>187</v>
      </c>
      <c r="J73" s="9" t="s">
        <v>188</v>
      </c>
      <c r="K73" s="9" t="s">
        <v>189</v>
      </c>
      <c r="L73" s="73" t="s">
        <v>101</v>
      </c>
      <c r="M73" s="9" t="s">
        <v>160</v>
      </c>
      <c r="N73" s="69" t="s">
        <v>103</v>
      </c>
      <c r="O73" s="74">
        <v>0</v>
      </c>
      <c r="P73" s="75">
        <v>0</v>
      </c>
      <c r="Q73" s="76" t="s">
        <v>162</v>
      </c>
      <c r="R73" s="70" t="s">
        <v>163</v>
      </c>
      <c r="S73" s="70" t="s">
        <v>170</v>
      </c>
      <c r="T73" s="70" t="s">
        <v>162</v>
      </c>
      <c r="U73" s="70" t="s">
        <v>163</v>
      </c>
      <c r="V73" s="13" t="s">
        <v>334</v>
      </c>
      <c r="W73" s="13" t="s">
        <v>221</v>
      </c>
      <c r="X73" s="8">
        <v>76373</v>
      </c>
      <c r="Y73" s="8">
        <v>43502</v>
      </c>
      <c r="Z73" s="7">
        <v>66</v>
      </c>
      <c r="AA73" s="19">
        <v>625</v>
      </c>
      <c r="AB73" s="19">
        <v>0</v>
      </c>
      <c r="AC73" s="8">
        <v>43560</v>
      </c>
      <c r="AD73" s="21" t="s">
        <v>402</v>
      </c>
      <c r="AE73" s="7">
        <v>66</v>
      </c>
      <c r="AF73" s="21" t="s">
        <v>224</v>
      </c>
      <c r="AG73" s="71" t="s">
        <v>177</v>
      </c>
      <c r="AH73" s="8">
        <v>43646</v>
      </c>
      <c r="AI73" s="8">
        <v>43646</v>
      </c>
      <c r="AJ73" s="4"/>
    </row>
    <row r="74" spans="1:36" s="2" customFormat="1" ht="57" customHeight="1">
      <c r="A74" s="74">
        <v>2019</v>
      </c>
      <c r="B74" s="9" t="s">
        <v>323</v>
      </c>
      <c r="C74" s="9" t="s">
        <v>324</v>
      </c>
      <c r="D74" s="69" t="s">
        <v>98</v>
      </c>
      <c r="E74" s="70" t="s">
        <v>120</v>
      </c>
      <c r="F74" s="71" t="s">
        <v>121</v>
      </c>
      <c r="G74" s="70" t="s">
        <v>122</v>
      </c>
      <c r="H74" s="72" t="s">
        <v>119</v>
      </c>
      <c r="I74" s="9" t="s">
        <v>187</v>
      </c>
      <c r="J74" s="9" t="s">
        <v>188</v>
      </c>
      <c r="K74" s="9" t="s">
        <v>189</v>
      </c>
      <c r="L74" s="73" t="s">
        <v>101</v>
      </c>
      <c r="M74" s="9" t="s">
        <v>160</v>
      </c>
      <c r="N74" s="69" t="s">
        <v>103</v>
      </c>
      <c r="O74" s="74">
        <v>0</v>
      </c>
      <c r="P74" s="75">
        <v>0</v>
      </c>
      <c r="Q74" s="76" t="s">
        <v>162</v>
      </c>
      <c r="R74" s="70" t="s">
        <v>163</v>
      </c>
      <c r="S74" s="70" t="s">
        <v>170</v>
      </c>
      <c r="T74" s="70" t="s">
        <v>162</v>
      </c>
      <c r="U74" s="70" t="s">
        <v>163</v>
      </c>
      <c r="V74" s="13" t="s">
        <v>338</v>
      </c>
      <c r="W74" s="13" t="s">
        <v>221</v>
      </c>
      <c r="X74" s="8">
        <v>43489</v>
      </c>
      <c r="Y74" s="8" t="s">
        <v>339</v>
      </c>
      <c r="Z74" s="7">
        <v>67</v>
      </c>
      <c r="AA74" s="19">
        <v>625</v>
      </c>
      <c r="AB74" s="19">
        <v>0</v>
      </c>
      <c r="AC74" s="8">
        <v>43560</v>
      </c>
      <c r="AD74" s="21" t="s">
        <v>403</v>
      </c>
      <c r="AE74" s="7">
        <v>67</v>
      </c>
      <c r="AF74" s="21" t="s">
        <v>224</v>
      </c>
      <c r="AG74" s="71" t="s">
        <v>177</v>
      </c>
      <c r="AH74" s="8">
        <v>43646</v>
      </c>
      <c r="AI74" s="8">
        <v>43646</v>
      </c>
      <c r="AJ74" s="4"/>
    </row>
    <row r="75" spans="1:36" s="2" customFormat="1" ht="57" customHeight="1">
      <c r="A75" s="7">
        <v>2019</v>
      </c>
      <c r="B75" s="9" t="s">
        <v>323</v>
      </c>
      <c r="C75" s="9" t="s">
        <v>324</v>
      </c>
      <c r="D75" s="69" t="s">
        <v>98</v>
      </c>
      <c r="E75" s="70" t="s">
        <v>117</v>
      </c>
      <c r="F75" s="71" t="s">
        <v>135</v>
      </c>
      <c r="G75" s="70" t="s">
        <v>122</v>
      </c>
      <c r="H75" s="72" t="s">
        <v>119</v>
      </c>
      <c r="I75" s="9" t="s">
        <v>136</v>
      </c>
      <c r="J75" s="9" t="s">
        <v>214</v>
      </c>
      <c r="K75" s="9" t="s">
        <v>132</v>
      </c>
      <c r="L75" s="73" t="s">
        <v>101</v>
      </c>
      <c r="M75" s="9" t="s">
        <v>160</v>
      </c>
      <c r="N75" s="69" t="s">
        <v>103</v>
      </c>
      <c r="O75" s="74">
        <v>0</v>
      </c>
      <c r="P75" s="75">
        <v>0</v>
      </c>
      <c r="Q75" s="76" t="s">
        <v>162</v>
      </c>
      <c r="R75" s="70" t="s">
        <v>163</v>
      </c>
      <c r="S75" s="70" t="s">
        <v>171</v>
      </c>
      <c r="T75" s="70" t="s">
        <v>162</v>
      </c>
      <c r="U75" s="70" t="s">
        <v>163</v>
      </c>
      <c r="V75" s="13" t="s">
        <v>340</v>
      </c>
      <c r="W75" s="13" t="s">
        <v>341</v>
      </c>
      <c r="X75" s="8">
        <v>43531</v>
      </c>
      <c r="Y75" s="8">
        <v>43532</v>
      </c>
      <c r="Z75" s="7">
        <v>68</v>
      </c>
      <c r="AA75" s="19">
        <v>937.5</v>
      </c>
      <c r="AB75" s="19">
        <v>0</v>
      </c>
      <c r="AC75" s="8">
        <v>43560</v>
      </c>
      <c r="AD75" s="21" t="s">
        <v>404</v>
      </c>
      <c r="AE75" s="7">
        <v>68</v>
      </c>
      <c r="AF75" s="21" t="s">
        <v>224</v>
      </c>
      <c r="AG75" s="71" t="s">
        <v>177</v>
      </c>
      <c r="AH75" s="8">
        <v>43646</v>
      </c>
      <c r="AI75" s="8">
        <v>43646</v>
      </c>
      <c r="AJ75" s="4"/>
    </row>
    <row r="76" spans="1:36" s="2" customFormat="1" ht="57" customHeight="1">
      <c r="A76" s="74">
        <v>2019</v>
      </c>
      <c r="B76" s="9" t="s">
        <v>323</v>
      </c>
      <c r="C76" s="9" t="s">
        <v>324</v>
      </c>
      <c r="D76" s="69" t="s">
        <v>98</v>
      </c>
      <c r="E76" s="70" t="s">
        <v>117</v>
      </c>
      <c r="F76" s="71" t="s">
        <v>135</v>
      </c>
      <c r="G76" s="70" t="s">
        <v>122</v>
      </c>
      <c r="H76" s="72" t="s">
        <v>119</v>
      </c>
      <c r="I76" s="9" t="s">
        <v>136</v>
      </c>
      <c r="J76" s="9" t="s">
        <v>214</v>
      </c>
      <c r="K76" s="9" t="s">
        <v>132</v>
      </c>
      <c r="L76" s="73" t="s">
        <v>101</v>
      </c>
      <c r="M76" s="9" t="s">
        <v>160</v>
      </c>
      <c r="N76" s="69" t="s">
        <v>103</v>
      </c>
      <c r="O76" s="74">
        <v>0</v>
      </c>
      <c r="P76" s="75">
        <v>0</v>
      </c>
      <c r="Q76" s="76" t="s">
        <v>162</v>
      </c>
      <c r="R76" s="70" t="s">
        <v>163</v>
      </c>
      <c r="S76" s="70" t="s">
        <v>171</v>
      </c>
      <c r="T76" s="70" t="s">
        <v>162</v>
      </c>
      <c r="U76" s="70" t="s">
        <v>163</v>
      </c>
      <c r="V76" s="13" t="s">
        <v>342</v>
      </c>
      <c r="W76" s="13" t="s">
        <v>341</v>
      </c>
      <c r="X76" s="8">
        <v>43537</v>
      </c>
      <c r="Y76" s="8">
        <v>43539</v>
      </c>
      <c r="Z76" s="7">
        <v>69</v>
      </c>
      <c r="AA76" s="19">
        <v>1562.5</v>
      </c>
      <c r="AB76" s="19">
        <v>0</v>
      </c>
      <c r="AC76" s="8">
        <v>43560</v>
      </c>
      <c r="AD76" s="21" t="s">
        <v>405</v>
      </c>
      <c r="AE76" s="7">
        <v>69</v>
      </c>
      <c r="AF76" s="21" t="s">
        <v>224</v>
      </c>
      <c r="AG76" s="71" t="s">
        <v>177</v>
      </c>
      <c r="AH76" s="8">
        <v>43646</v>
      </c>
      <c r="AI76" s="8">
        <v>43646</v>
      </c>
      <c r="AJ76" s="4"/>
    </row>
    <row r="77" spans="1:36" s="2" customFormat="1" ht="57" customHeight="1">
      <c r="A77" s="7">
        <v>2019</v>
      </c>
      <c r="B77" s="9" t="s">
        <v>323</v>
      </c>
      <c r="C77" s="9" t="s">
        <v>324</v>
      </c>
      <c r="D77" s="69" t="s">
        <v>98</v>
      </c>
      <c r="E77" s="70" t="s">
        <v>116</v>
      </c>
      <c r="F77" s="71" t="s">
        <v>121</v>
      </c>
      <c r="G77" s="70" t="s">
        <v>122</v>
      </c>
      <c r="H77" s="72" t="s">
        <v>119</v>
      </c>
      <c r="I77" s="9" t="s">
        <v>130</v>
      </c>
      <c r="J77" s="9" t="s">
        <v>131</v>
      </c>
      <c r="K77" s="9" t="s">
        <v>132</v>
      </c>
      <c r="L77" s="73" t="s">
        <v>101</v>
      </c>
      <c r="M77" s="9" t="s">
        <v>160</v>
      </c>
      <c r="N77" s="69" t="s">
        <v>103</v>
      </c>
      <c r="O77" s="74">
        <v>0</v>
      </c>
      <c r="P77" s="75">
        <v>0</v>
      </c>
      <c r="Q77" s="76" t="s">
        <v>162</v>
      </c>
      <c r="R77" s="70" t="s">
        <v>163</v>
      </c>
      <c r="S77" s="70" t="s">
        <v>171</v>
      </c>
      <c r="T77" s="70" t="s">
        <v>162</v>
      </c>
      <c r="U77" s="70" t="s">
        <v>163</v>
      </c>
      <c r="V77" s="13" t="s">
        <v>325</v>
      </c>
      <c r="W77" s="13" t="s">
        <v>343</v>
      </c>
      <c r="X77" s="8">
        <v>43531</v>
      </c>
      <c r="Y77" s="8">
        <v>43532</v>
      </c>
      <c r="Z77" s="7">
        <v>70</v>
      </c>
      <c r="AA77" s="19">
        <v>937.5</v>
      </c>
      <c r="AB77" s="19">
        <v>0</v>
      </c>
      <c r="AC77" s="8">
        <v>43560</v>
      </c>
      <c r="AD77" s="21" t="s">
        <v>406</v>
      </c>
      <c r="AE77" s="7">
        <v>70</v>
      </c>
      <c r="AF77" s="21" t="s">
        <v>224</v>
      </c>
      <c r="AG77" s="71" t="s">
        <v>177</v>
      </c>
      <c r="AH77" s="8">
        <v>43646</v>
      </c>
      <c r="AI77" s="8">
        <v>43646</v>
      </c>
      <c r="AJ77" s="4"/>
    </row>
    <row r="78" spans="1:36" ht="57" customHeight="1">
      <c r="A78" s="74">
        <v>2019</v>
      </c>
      <c r="B78" s="9" t="s">
        <v>323</v>
      </c>
      <c r="C78" s="9" t="s">
        <v>324</v>
      </c>
      <c r="D78" s="69" t="s">
        <v>98</v>
      </c>
      <c r="E78" s="70" t="s">
        <v>115</v>
      </c>
      <c r="F78" s="71" t="s">
        <v>121</v>
      </c>
      <c r="G78" s="70" t="s">
        <v>122</v>
      </c>
      <c r="H78" s="72" t="s">
        <v>119</v>
      </c>
      <c r="I78" s="69" t="s">
        <v>207</v>
      </c>
      <c r="J78" s="69" t="s">
        <v>153</v>
      </c>
      <c r="K78" s="69" t="s">
        <v>190</v>
      </c>
      <c r="L78" s="73" t="s">
        <v>101</v>
      </c>
      <c r="M78" s="9" t="s">
        <v>160</v>
      </c>
      <c r="N78" s="69" t="s">
        <v>103</v>
      </c>
      <c r="O78" s="74">
        <v>0</v>
      </c>
      <c r="P78" s="75">
        <v>0</v>
      </c>
      <c r="Q78" s="76" t="s">
        <v>162</v>
      </c>
      <c r="R78" s="70" t="s">
        <v>163</v>
      </c>
      <c r="S78" s="70" t="s">
        <v>170</v>
      </c>
      <c r="T78" s="70" t="s">
        <v>162</v>
      </c>
      <c r="U78" s="70" t="s">
        <v>163</v>
      </c>
      <c r="V78" s="11" t="s">
        <v>344</v>
      </c>
      <c r="W78" s="13" t="s">
        <v>221</v>
      </c>
      <c r="X78" s="8">
        <v>43543</v>
      </c>
      <c r="Y78" s="8">
        <v>43543</v>
      </c>
      <c r="Z78" s="7">
        <v>71</v>
      </c>
      <c r="AA78" s="69">
        <v>312.5</v>
      </c>
      <c r="AB78" s="19">
        <v>0</v>
      </c>
      <c r="AC78" s="8">
        <v>43565</v>
      </c>
      <c r="AD78" s="21" t="s">
        <v>407</v>
      </c>
      <c r="AE78" s="7">
        <v>71</v>
      </c>
      <c r="AF78" s="21" t="s">
        <v>224</v>
      </c>
      <c r="AG78" s="71" t="s">
        <v>177</v>
      </c>
      <c r="AH78" s="8">
        <v>43646</v>
      </c>
      <c r="AI78" s="8">
        <v>43646</v>
      </c>
    </row>
    <row r="79" spans="1:36" ht="57" customHeight="1">
      <c r="A79" s="7">
        <v>2019</v>
      </c>
      <c r="B79" s="9" t="s">
        <v>323</v>
      </c>
      <c r="C79" s="9" t="s">
        <v>324</v>
      </c>
      <c r="D79" s="69" t="s">
        <v>98</v>
      </c>
      <c r="E79" s="70" t="s">
        <v>115</v>
      </c>
      <c r="F79" s="71" t="s">
        <v>121</v>
      </c>
      <c r="G79" s="70" t="s">
        <v>122</v>
      </c>
      <c r="H79" s="72" t="s">
        <v>119</v>
      </c>
      <c r="I79" s="69" t="s">
        <v>207</v>
      </c>
      <c r="J79" s="69" t="s">
        <v>153</v>
      </c>
      <c r="K79" s="69" t="s">
        <v>190</v>
      </c>
      <c r="L79" s="73" t="s">
        <v>101</v>
      </c>
      <c r="M79" s="9" t="s">
        <v>161</v>
      </c>
      <c r="N79" s="69" t="s">
        <v>103</v>
      </c>
      <c r="O79" s="74">
        <v>0</v>
      </c>
      <c r="P79" s="75">
        <v>0</v>
      </c>
      <c r="Q79" s="76" t="s">
        <v>162</v>
      </c>
      <c r="R79" s="70" t="s">
        <v>163</v>
      </c>
      <c r="S79" s="70" t="s">
        <v>170</v>
      </c>
      <c r="T79" s="70" t="s">
        <v>162</v>
      </c>
      <c r="U79" s="70" t="s">
        <v>163</v>
      </c>
      <c r="V79" s="11" t="s">
        <v>334</v>
      </c>
      <c r="W79" s="13" t="s">
        <v>345</v>
      </c>
      <c r="X79" s="8">
        <v>43546</v>
      </c>
      <c r="Y79" s="8">
        <v>43547</v>
      </c>
      <c r="Z79" s="7">
        <v>72</v>
      </c>
      <c r="AA79" s="69">
        <v>312.5</v>
      </c>
      <c r="AB79" s="19">
        <v>0</v>
      </c>
      <c r="AC79" s="8">
        <v>43565</v>
      </c>
      <c r="AD79" s="21" t="s">
        <v>408</v>
      </c>
      <c r="AE79" s="7">
        <v>72</v>
      </c>
      <c r="AF79" s="21" t="s">
        <v>224</v>
      </c>
      <c r="AG79" s="71" t="s">
        <v>177</v>
      </c>
      <c r="AH79" s="8">
        <v>43646</v>
      </c>
      <c r="AI79" s="8">
        <v>43646</v>
      </c>
    </row>
    <row r="80" spans="1:36" ht="57" customHeight="1">
      <c r="A80" s="74">
        <v>2019</v>
      </c>
      <c r="B80" s="9" t="s">
        <v>323</v>
      </c>
      <c r="C80" s="9" t="s">
        <v>324</v>
      </c>
      <c r="D80" s="69" t="s">
        <v>98</v>
      </c>
      <c r="E80" s="70" t="s">
        <v>115</v>
      </c>
      <c r="F80" s="71" t="s">
        <v>121</v>
      </c>
      <c r="G80" s="70" t="s">
        <v>122</v>
      </c>
      <c r="H80" s="72" t="s">
        <v>119</v>
      </c>
      <c r="I80" s="69" t="s">
        <v>207</v>
      </c>
      <c r="J80" s="69" t="s">
        <v>153</v>
      </c>
      <c r="K80" s="69" t="s">
        <v>190</v>
      </c>
      <c r="L80" s="73" t="s">
        <v>101</v>
      </c>
      <c r="M80" s="9" t="s">
        <v>161</v>
      </c>
      <c r="N80" s="69" t="s">
        <v>103</v>
      </c>
      <c r="O80" s="74">
        <v>0</v>
      </c>
      <c r="P80" s="75">
        <v>0</v>
      </c>
      <c r="Q80" s="76" t="s">
        <v>162</v>
      </c>
      <c r="R80" s="70" t="s">
        <v>163</v>
      </c>
      <c r="S80" s="70" t="s">
        <v>170</v>
      </c>
      <c r="T80" s="70" t="s">
        <v>162</v>
      </c>
      <c r="U80" s="70" t="s">
        <v>163</v>
      </c>
      <c r="V80" s="11" t="s">
        <v>334</v>
      </c>
      <c r="W80" s="13" t="s">
        <v>345</v>
      </c>
      <c r="X80" s="8">
        <v>43549</v>
      </c>
      <c r="Y80" s="8">
        <v>43549</v>
      </c>
      <c r="Z80" s="7">
        <v>73</v>
      </c>
      <c r="AA80" s="69">
        <v>312.5</v>
      </c>
      <c r="AB80" s="19">
        <v>0</v>
      </c>
      <c r="AC80" s="8">
        <v>43565</v>
      </c>
      <c r="AD80" s="21" t="s">
        <v>409</v>
      </c>
      <c r="AE80" s="7">
        <v>73</v>
      </c>
      <c r="AF80" s="21" t="s">
        <v>224</v>
      </c>
      <c r="AG80" s="71" t="s">
        <v>177</v>
      </c>
      <c r="AH80" s="8">
        <v>43646</v>
      </c>
      <c r="AI80" s="8">
        <v>43646</v>
      </c>
    </row>
    <row r="81" spans="1:35" ht="57" customHeight="1">
      <c r="A81" s="7">
        <v>2019</v>
      </c>
      <c r="B81" s="9" t="s">
        <v>323</v>
      </c>
      <c r="C81" s="9" t="s">
        <v>324</v>
      </c>
      <c r="D81" s="69" t="s">
        <v>98</v>
      </c>
      <c r="E81" s="70" t="s">
        <v>115</v>
      </c>
      <c r="F81" s="71" t="s">
        <v>121</v>
      </c>
      <c r="G81" s="70" t="s">
        <v>122</v>
      </c>
      <c r="H81" s="72" t="s">
        <v>119</v>
      </c>
      <c r="I81" s="69" t="s">
        <v>207</v>
      </c>
      <c r="J81" s="69" t="s">
        <v>153</v>
      </c>
      <c r="K81" s="69" t="s">
        <v>190</v>
      </c>
      <c r="L81" s="73" t="s">
        <v>101</v>
      </c>
      <c r="M81" s="9" t="s">
        <v>160</v>
      </c>
      <c r="N81" s="69" t="s">
        <v>103</v>
      </c>
      <c r="O81" s="74">
        <v>0</v>
      </c>
      <c r="P81" s="75">
        <v>0</v>
      </c>
      <c r="Q81" s="76" t="s">
        <v>162</v>
      </c>
      <c r="R81" s="70" t="s">
        <v>163</v>
      </c>
      <c r="S81" s="70" t="s">
        <v>170</v>
      </c>
      <c r="T81" s="70" t="s">
        <v>162</v>
      </c>
      <c r="U81" s="70" t="s">
        <v>163</v>
      </c>
      <c r="V81" s="11" t="s">
        <v>334</v>
      </c>
      <c r="W81" s="13" t="s">
        <v>221</v>
      </c>
      <c r="X81" s="8">
        <v>43501</v>
      </c>
      <c r="Y81" s="8">
        <v>43502</v>
      </c>
      <c r="Z81" s="7">
        <v>74</v>
      </c>
      <c r="AA81" s="19">
        <v>625</v>
      </c>
      <c r="AB81" s="19">
        <v>0</v>
      </c>
      <c r="AC81" s="8">
        <v>43565</v>
      </c>
      <c r="AD81" s="21" t="s">
        <v>410</v>
      </c>
      <c r="AE81" s="7">
        <v>74</v>
      </c>
      <c r="AF81" s="21" t="s">
        <v>224</v>
      </c>
      <c r="AG81" s="71" t="s">
        <v>177</v>
      </c>
      <c r="AH81" s="8">
        <v>43646</v>
      </c>
      <c r="AI81" s="8">
        <v>43646</v>
      </c>
    </row>
    <row r="82" spans="1:35" ht="57" customHeight="1">
      <c r="A82" s="74">
        <v>2019</v>
      </c>
      <c r="B82" s="9" t="s">
        <v>323</v>
      </c>
      <c r="C82" s="9" t="s">
        <v>324</v>
      </c>
      <c r="D82" s="69" t="s">
        <v>98</v>
      </c>
      <c r="E82" s="70" t="s">
        <v>120</v>
      </c>
      <c r="F82" s="71" t="s">
        <v>121</v>
      </c>
      <c r="G82" s="70" t="s">
        <v>122</v>
      </c>
      <c r="H82" s="72" t="s">
        <v>119</v>
      </c>
      <c r="I82" s="69" t="s">
        <v>187</v>
      </c>
      <c r="J82" s="69" t="s">
        <v>188</v>
      </c>
      <c r="K82" s="69" t="s">
        <v>189</v>
      </c>
      <c r="L82" s="73" t="s">
        <v>101</v>
      </c>
      <c r="M82" s="9" t="s">
        <v>161</v>
      </c>
      <c r="N82" s="69" t="s">
        <v>103</v>
      </c>
      <c r="O82" s="74">
        <v>0</v>
      </c>
      <c r="P82" s="75">
        <v>0</v>
      </c>
      <c r="Q82" s="76" t="s">
        <v>162</v>
      </c>
      <c r="R82" s="70" t="s">
        <v>163</v>
      </c>
      <c r="S82" s="70" t="s">
        <v>170</v>
      </c>
      <c r="T82" s="70" t="s">
        <v>162</v>
      </c>
      <c r="U82" s="70" t="s">
        <v>163</v>
      </c>
      <c r="V82" s="11" t="s">
        <v>334</v>
      </c>
      <c r="W82" s="13" t="s">
        <v>345</v>
      </c>
      <c r="X82" s="8">
        <v>43546</v>
      </c>
      <c r="Y82" s="8">
        <v>43546</v>
      </c>
      <c r="Z82" s="7">
        <v>75</v>
      </c>
      <c r="AA82" s="78">
        <v>312</v>
      </c>
      <c r="AB82" s="78">
        <v>0</v>
      </c>
      <c r="AC82" s="8">
        <v>43565</v>
      </c>
      <c r="AD82" s="21" t="s">
        <v>411</v>
      </c>
      <c r="AE82" s="7">
        <v>75</v>
      </c>
      <c r="AF82" s="21" t="s">
        <v>224</v>
      </c>
      <c r="AG82" s="71" t="s">
        <v>177</v>
      </c>
      <c r="AH82" s="8">
        <v>43646</v>
      </c>
      <c r="AI82" s="8">
        <v>43646</v>
      </c>
    </row>
    <row r="83" spans="1:35" ht="57" customHeight="1">
      <c r="A83" s="7">
        <v>2019</v>
      </c>
      <c r="B83" s="9" t="s">
        <v>323</v>
      </c>
      <c r="C83" s="9" t="s">
        <v>324</v>
      </c>
      <c r="D83" s="69" t="s">
        <v>98</v>
      </c>
      <c r="E83" s="70" t="s">
        <v>115</v>
      </c>
      <c r="F83" s="71" t="s">
        <v>121</v>
      </c>
      <c r="G83" s="70" t="s">
        <v>122</v>
      </c>
      <c r="H83" s="72" t="s">
        <v>119</v>
      </c>
      <c r="I83" s="69" t="s">
        <v>207</v>
      </c>
      <c r="J83" s="69" t="s">
        <v>153</v>
      </c>
      <c r="K83" s="69" t="s">
        <v>190</v>
      </c>
      <c r="L83" s="73" t="s">
        <v>101</v>
      </c>
      <c r="M83" s="9" t="s">
        <v>160</v>
      </c>
      <c r="N83" s="69" t="s">
        <v>103</v>
      </c>
      <c r="O83" s="74">
        <v>0</v>
      </c>
      <c r="P83" s="75">
        <v>0</v>
      </c>
      <c r="Q83" s="76" t="s">
        <v>162</v>
      </c>
      <c r="R83" s="70" t="s">
        <v>163</v>
      </c>
      <c r="S83" s="70" t="s">
        <v>170</v>
      </c>
      <c r="T83" s="70" t="s">
        <v>162</v>
      </c>
      <c r="U83" s="70" t="s">
        <v>163</v>
      </c>
      <c r="V83" s="11" t="s">
        <v>346</v>
      </c>
      <c r="W83" s="13" t="s">
        <v>221</v>
      </c>
      <c r="X83" s="8">
        <v>43495</v>
      </c>
      <c r="Y83" s="8">
        <v>43496</v>
      </c>
      <c r="Z83" s="7">
        <v>76</v>
      </c>
      <c r="AA83" s="78">
        <v>937.5</v>
      </c>
      <c r="AB83" s="78">
        <v>0</v>
      </c>
      <c r="AC83" s="8">
        <v>43565</v>
      </c>
      <c r="AD83" s="21" t="s">
        <v>412</v>
      </c>
      <c r="AE83" s="7">
        <v>76</v>
      </c>
      <c r="AF83" s="21" t="s">
        <v>224</v>
      </c>
      <c r="AG83" s="71" t="s">
        <v>177</v>
      </c>
      <c r="AH83" s="8">
        <v>43646</v>
      </c>
      <c r="AI83" s="8">
        <v>43646</v>
      </c>
    </row>
    <row r="84" spans="1:35" ht="57" customHeight="1">
      <c r="A84" s="74">
        <v>2019</v>
      </c>
      <c r="B84" s="9" t="s">
        <v>323</v>
      </c>
      <c r="C84" s="9" t="s">
        <v>324</v>
      </c>
      <c r="D84" s="69" t="s">
        <v>98</v>
      </c>
      <c r="E84" s="70" t="s">
        <v>115</v>
      </c>
      <c r="F84" s="71" t="s">
        <v>121</v>
      </c>
      <c r="G84" s="70" t="s">
        <v>122</v>
      </c>
      <c r="H84" s="72" t="s">
        <v>119</v>
      </c>
      <c r="I84" s="69" t="s">
        <v>207</v>
      </c>
      <c r="J84" s="69" t="s">
        <v>153</v>
      </c>
      <c r="K84" s="69" t="s">
        <v>190</v>
      </c>
      <c r="L84" s="73" t="s">
        <v>101</v>
      </c>
      <c r="M84" s="9" t="s">
        <v>160</v>
      </c>
      <c r="N84" s="69" t="s">
        <v>103</v>
      </c>
      <c r="O84" s="74">
        <v>0</v>
      </c>
      <c r="P84" s="75">
        <v>0</v>
      </c>
      <c r="Q84" s="76" t="s">
        <v>162</v>
      </c>
      <c r="R84" s="70" t="s">
        <v>163</v>
      </c>
      <c r="S84" s="70" t="s">
        <v>170</v>
      </c>
      <c r="T84" s="70" t="s">
        <v>162</v>
      </c>
      <c r="U84" s="70" t="s">
        <v>163</v>
      </c>
      <c r="V84" s="11" t="s">
        <v>338</v>
      </c>
      <c r="W84" s="13" t="s">
        <v>221</v>
      </c>
      <c r="X84" s="8">
        <v>43489</v>
      </c>
      <c r="Y84" s="8">
        <v>43490</v>
      </c>
      <c r="Z84" s="7">
        <v>77</v>
      </c>
      <c r="AA84" s="78">
        <v>625</v>
      </c>
      <c r="AB84" s="78">
        <v>0</v>
      </c>
      <c r="AC84" s="8">
        <v>43565</v>
      </c>
      <c r="AD84" s="21" t="s">
        <v>413</v>
      </c>
      <c r="AE84" s="7">
        <v>77</v>
      </c>
      <c r="AF84" s="21" t="s">
        <v>224</v>
      </c>
      <c r="AG84" s="71" t="s">
        <v>177</v>
      </c>
      <c r="AH84" s="8">
        <v>43646</v>
      </c>
      <c r="AI84" s="8">
        <v>43646</v>
      </c>
    </row>
    <row r="85" spans="1:35" ht="57" customHeight="1">
      <c r="A85" s="7">
        <v>2019</v>
      </c>
      <c r="B85" s="9" t="s">
        <v>323</v>
      </c>
      <c r="C85" s="9" t="s">
        <v>324</v>
      </c>
      <c r="D85" s="69" t="s">
        <v>98</v>
      </c>
      <c r="E85" s="70" t="s">
        <v>120</v>
      </c>
      <c r="F85" s="71" t="s">
        <v>121</v>
      </c>
      <c r="G85" s="70" t="s">
        <v>122</v>
      </c>
      <c r="H85" s="72" t="s">
        <v>119</v>
      </c>
      <c r="I85" s="69" t="s">
        <v>187</v>
      </c>
      <c r="J85" s="69" t="s">
        <v>188</v>
      </c>
      <c r="K85" s="69" t="s">
        <v>189</v>
      </c>
      <c r="L85" s="73" t="s">
        <v>101</v>
      </c>
      <c r="M85" s="9" t="s">
        <v>161</v>
      </c>
      <c r="N85" s="69" t="s">
        <v>103</v>
      </c>
      <c r="O85" s="74">
        <v>0</v>
      </c>
      <c r="P85" s="75">
        <v>0</v>
      </c>
      <c r="Q85" s="76" t="s">
        <v>162</v>
      </c>
      <c r="R85" s="70" t="s">
        <v>163</v>
      </c>
      <c r="S85" s="70" t="s">
        <v>170</v>
      </c>
      <c r="T85" s="70" t="s">
        <v>162</v>
      </c>
      <c r="U85" s="70" t="s">
        <v>163</v>
      </c>
      <c r="V85" s="11" t="s">
        <v>334</v>
      </c>
      <c r="W85" s="13" t="s">
        <v>345</v>
      </c>
      <c r="X85" s="8">
        <v>43549</v>
      </c>
      <c r="Y85" s="8">
        <v>43549</v>
      </c>
      <c r="Z85" s="7">
        <v>78</v>
      </c>
      <c r="AA85" s="78">
        <v>312.5</v>
      </c>
      <c r="AB85" s="78">
        <v>0</v>
      </c>
      <c r="AC85" s="8">
        <v>43565</v>
      </c>
      <c r="AD85" s="21" t="s">
        <v>414</v>
      </c>
      <c r="AE85" s="7">
        <v>78</v>
      </c>
      <c r="AF85" s="21" t="s">
        <v>224</v>
      </c>
      <c r="AG85" s="71" t="s">
        <v>177</v>
      </c>
      <c r="AH85" s="8">
        <v>43646</v>
      </c>
      <c r="AI85" s="8">
        <v>43646</v>
      </c>
    </row>
    <row r="86" spans="1:35" ht="57" customHeight="1">
      <c r="A86" s="74">
        <v>2019</v>
      </c>
      <c r="B86" s="9" t="s">
        <v>323</v>
      </c>
      <c r="C86" s="9" t="s">
        <v>324</v>
      </c>
      <c r="D86" s="69" t="s">
        <v>98</v>
      </c>
      <c r="E86" s="70" t="s">
        <v>120</v>
      </c>
      <c r="F86" s="71" t="s">
        <v>121</v>
      </c>
      <c r="G86" s="70" t="s">
        <v>122</v>
      </c>
      <c r="H86" s="72" t="s">
        <v>119</v>
      </c>
      <c r="I86" s="69" t="s">
        <v>187</v>
      </c>
      <c r="J86" s="69" t="s">
        <v>188</v>
      </c>
      <c r="K86" s="69" t="s">
        <v>189</v>
      </c>
      <c r="L86" s="73" t="s">
        <v>101</v>
      </c>
      <c r="M86" s="9" t="s">
        <v>160</v>
      </c>
      <c r="N86" s="69" t="s">
        <v>103</v>
      </c>
      <c r="O86" s="74">
        <v>0</v>
      </c>
      <c r="P86" s="75">
        <v>0</v>
      </c>
      <c r="Q86" s="76" t="s">
        <v>162</v>
      </c>
      <c r="R86" s="70" t="s">
        <v>163</v>
      </c>
      <c r="S86" s="70" t="s">
        <v>170</v>
      </c>
      <c r="T86" s="70" t="s">
        <v>162</v>
      </c>
      <c r="U86" s="70" t="s">
        <v>163</v>
      </c>
      <c r="V86" s="11" t="s">
        <v>347</v>
      </c>
      <c r="W86" s="13" t="s">
        <v>221</v>
      </c>
      <c r="X86" s="8">
        <v>43522</v>
      </c>
      <c r="Y86" s="8">
        <v>43525</v>
      </c>
      <c r="Z86" s="7">
        <v>79</v>
      </c>
      <c r="AA86" s="78">
        <v>2187.5</v>
      </c>
      <c r="AB86" s="78">
        <v>0</v>
      </c>
      <c r="AC86" s="8">
        <v>43565</v>
      </c>
      <c r="AD86" s="21" t="s">
        <v>415</v>
      </c>
      <c r="AE86" s="7">
        <v>79</v>
      </c>
      <c r="AF86" s="21" t="s">
        <v>224</v>
      </c>
      <c r="AG86" s="71" t="s">
        <v>177</v>
      </c>
      <c r="AH86" s="8">
        <v>43646</v>
      </c>
      <c r="AI86" s="8">
        <v>43646</v>
      </c>
    </row>
    <row r="87" spans="1:35" ht="57" customHeight="1">
      <c r="A87" s="7">
        <v>2019</v>
      </c>
      <c r="B87" s="9" t="s">
        <v>323</v>
      </c>
      <c r="C87" s="9" t="s">
        <v>324</v>
      </c>
      <c r="D87" s="69" t="s">
        <v>98</v>
      </c>
      <c r="E87" s="70" t="s">
        <v>120</v>
      </c>
      <c r="F87" s="71" t="s">
        <v>121</v>
      </c>
      <c r="G87" s="70" t="s">
        <v>122</v>
      </c>
      <c r="H87" s="72" t="s">
        <v>119</v>
      </c>
      <c r="I87" s="69" t="s">
        <v>187</v>
      </c>
      <c r="J87" s="69" t="s">
        <v>188</v>
      </c>
      <c r="K87" s="69" t="s">
        <v>189</v>
      </c>
      <c r="L87" s="73" t="s">
        <v>101</v>
      </c>
      <c r="M87" s="9" t="s">
        <v>160</v>
      </c>
      <c r="N87" s="69" t="s">
        <v>103</v>
      </c>
      <c r="O87" s="74">
        <v>0</v>
      </c>
      <c r="P87" s="75">
        <v>0</v>
      </c>
      <c r="Q87" s="76" t="s">
        <v>162</v>
      </c>
      <c r="R87" s="70" t="s">
        <v>163</v>
      </c>
      <c r="S87" s="70" t="s">
        <v>170</v>
      </c>
      <c r="T87" s="70" t="s">
        <v>162</v>
      </c>
      <c r="U87" s="70" t="s">
        <v>163</v>
      </c>
      <c r="V87" s="11" t="s">
        <v>347</v>
      </c>
      <c r="W87" s="13" t="s">
        <v>221</v>
      </c>
      <c r="X87" s="8">
        <v>43531</v>
      </c>
      <c r="Y87" s="8">
        <v>43531</v>
      </c>
      <c r="Z87" s="7">
        <v>80</v>
      </c>
      <c r="AA87" s="78">
        <v>312</v>
      </c>
      <c r="AB87" s="78">
        <v>0</v>
      </c>
      <c r="AC87" s="8">
        <v>43565</v>
      </c>
      <c r="AD87" s="21" t="s">
        <v>416</v>
      </c>
      <c r="AE87" s="7">
        <v>80</v>
      </c>
      <c r="AF87" s="21" t="s">
        <v>224</v>
      </c>
      <c r="AG87" s="71" t="s">
        <v>177</v>
      </c>
      <c r="AH87" s="8">
        <v>43646</v>
      </c>
      <c r="AI87" s="8">
        <v>43646</v>
      </c>
    </row>
    <row r="88" spans="1:35" ht="57" customHeight="1">
      <c r="A88" s="74">
        <v>2019</v>
      </c>
      <c r="B88" s="9" t="s">
        <v>323</v>
      </c>
      <c r="C88" s="9" t="s">
        <v>324</v>
      </c>
      <c r="D88" s="69" t="s">
        <v>98</v>
      </c>
      <c r="E88" s="70" t="s">
        <v>120</v>
      </c>
      <c r="F88" s="71" t="s">
        <v>121</v>
      </c>
      <c r="G88" s="70" t="s">
        <v>122</v>
      </c>
      <c r="H88" s="72" t="s">
        <v>119</v>
      </c>
      <c r="I88" s="69" t="s">
        <v>145</v>
      </c>
      <c r="J88" s="69" t="s">
        <v>138</v>
      </c>
      <c r="K88" s="69" t="s">
        <v>139</v>
      </c>
      <c r="L88" s="73" t="s">
        <v>101</v>
      </c>
      <c r="M88" s="69" t="s">
        <v>348</v>
      </c>
      <c r="N88" s="69" t="s">
        <v>103</v>
      </c>
      <c r="O88" s="74">
        <v>0</v>
      </c>
      <c r="P88" s="75">
        <v>0</v>
      </c>
      <c r="Q88" s="76" t="s">
        <v>162</v>
      </c>
      <c r="R88" s="70" t="s">
        <v>163</v>
      </c>
      <c r="S88" s="70" t="s">
        <v>170</v>
      </c>
      <c r="T88" s="70" t="s">
        <v>162</v>
      </c>
      <c r="U88" s="70" t="s">
        <v>163</v>
      </c>
      <c r="V88" s="11" t="s">
        <v>174</v>
      </c>
      <c r="W88" s="11" t="s">
        <v>349</v>
      </c>
      <c r="X88" s="8">
        <v>43553</v>
      </c>
      <c r="Y88" s="8">
        <v>43556</v>
      </c>
      <c r="Z88" s="7">
        <v>81</v>
      </c>
      <c r="AA88" s="78">
        <v>625</v>
      </c>
      <c r="AB88" s="78">
        <v>0</v>
      </c>
      <c r="AC88" s="8">
        <v>43565</v>
      </c>
      <c r="AD88" s="21" t="s">
        <v>417</v>
      </c>
      <c r="AE88" s="7">
        <v>81</v>
      </c>
      <c r="AF88" s="21" t="s">
        <v>224</v>
      </c>
      <c r="AG88" s="71" t="s">
        <v>177</v>
      </c>
      <c r="AH88" s="8">
        <v>43646</v>
      </c>
      <c r="AI88" s="8">
        <v>43646</v>
      </c>
    </row>
    <row r="89" spans="1:35" ht="57" customHeight="1">
      <c r="A89" s="7">
        <v>2019</v>
      </c>
      <c r="B89" s="9" t="s">
        <v>323</v>
      </c>
      <c r="C89" s="9" t="s">
        <v>324</v>
      </c>
      <c r="D89" s="69" t="s">
        <v>98</v>
      </c>
      <c r="E89" s="70" t="s">
        <v>120</v>
      </c>
      <c r="F89" s="71" t="s">
        <v>121</v>
      </c>
      <c r="G89" s="70" t="s">
        <v>122</v>
      </c>
      <c r="H89" s="72" t="s">
        <v>119</v>
      </c>
      <c r="I89" s="69" t="s">
        <v>187</v>
      </c>
      <c r="J89" s="69" t="s">
        <v>188</v>
      </c>
      <c r="K89" s="69" t="s">
        <v>189</v>
      </c>
      <c r="L89" s="73" t="s">
        <v>101</v>
      </c>
      <c r="M89" s="9" t="s">
        <v>161</v>
      </c>
      <c r="N89" s="69" t="s">
        <v>103</v>
      </c>
      <c r="O89" s="74">
        <v>0</v>
      </c>
      <c r="P89" s="75">
        <v>0</v>
      </c>
      <c r="Q89" s="76" t="s">
        <v>162</v>
      </c>
      <c r="R89" s="70" t="s">
        <v>163</v>
      </c>
      <c r="S89" s="70" t="s">
        <v>170</v>
      </c>
      <c r="T89" s="70" t="s">
        <v>162</v>
      </c>
      <c r="U89" s="70" t="s">
        <v>163</v>
      </c>
      <c r="V89" s="11" t="s">
        <v>334</v>
      </c>
      <c r="W89" s="13" t="s">
        <v>345</v>
      </c>
      <c r="X89" s="8">
        <v>43543</v>
      </c>
      <c r="Y89" s="8">
        <v>43543</v>
      </c>
      <c r="Z89" s="7">
        <v>82</v>
      </c>
      <c r="AA89" s="78">
        <v>312.5</v>
      </c>
      <c r="AB89" s="78">
        <v>0</v>
      </c>
      <c r="AC89" s="8">
        <v>43565</v>
      </c>
      <c r="AD89" s="21" t="s">
        <v>418</v>
      </c>
      <c r="AE89" s="7">
        <v>82</v>
      </c>
      <c r="AF89" s="21" t="s">
        <v>224</v>
      </c>
      <c r="AG89" s="71" t="s">
        <v>177</v>
      </c>
      <c r="AH89" s="8">
        <v>43646</v>
      </c>
      <c r="AI89" s="8">
        <v>43646</v>
      </c>
    </row>
    <row r="90" spans="1:35" ht="57" customHeight="1">
      <c r="A90" s="74">
        <v>2019</v>
      </c>
      <c r="B90" s="9" t="s">
        <v>323</v>
      </c>
      <c r="C90" s="9" t="s">
        <v>324</v>
      </c>
      <c r="D90" s="69" t="s">
        <v>98</v>
      </c>
      <c r="E90" s="70" t="s">
        <v>115</v>
      </c>
      <c r="F90" s="71" t="s">
        <v>121</v>
      </c>
      <c r="G90" s="70" t="s">
        <v>122</v>
      </c>
      <c r="H90" s="72" t="s">
        <v>119</v>
      </c>
      <c r="I90" s="69" t="s">
        <v>184</v>
      </c>
      <c r="J90" s="69" t="s">
        <v>202</v>
      </c>
      <c r="K90" s="69" t="s">
        <v>185</v>
      </c>
      <c r="L90" s="73" t="s">
        <v>101</v>
      </c>
      <c r="M90" s="69" t="s">
        <v>348</v>
      </c>
      <c r="N90" s="69" t="s">
        <v>103</v>
      </c>
      <c r="O90" s="74">
        <v>0</v>
      </c>
      <c r="P90" s="75">
        <v>0</v>
      </c>
      <c r="Q90" s="76" t="s">
        <v>162</v>
      </c>
      <c r="R90" s="70" t="s">
        <v>163</v>
      </c>
      <c r="S90" s="70" t="s">
        <v>170</v>
      </c>
      <c r="T90" s="70" t="s">
        <v>162</v>
      </c>
      <c r="U90" s="70" t="s">
        <v>163</v>
      </c>
      <c r="V90" s="11" t="s">
        <v>174</v>
      </c>
      <c r="W90" s="11" t="s">
        <v>349</v>
      </c>
      <c r="X90" s="8">
        <v>43553</v>
      </c>
      <c r="Y90" s="8">
        <v>43556</v>
      </c>
      <c r="Z90" s="7">
        <v>83</v>
      </c>
      <c r="AA90" s="78">
        <v>625</v>
      </c>
      <c r="AB90" s="78">
        <v>0</v>
      </c>
      <c r="AC90" s="8">
        <v>43565</v>
      </c>
      <c r="AD90" s="21" t="s">
        <v>419</v>
      </c>
      <c r="AE90" s="7">
        <v>83</v>
      </c>
      <c r="AF90" s="21" t="s">
        <v>224</v>
      </c>
      <c r="AG90" s="71" t="s">
        <v>177</v>
      </c>
      <c r="AH90" s="8">
        <v>43646</v>
      </c>
      <c r="AI90" s="8">
        <v>43646</v>
      </c>
    </row>
    <row r="91" spans="1:35" ht="57" customHeight="1">
      <c r="A91" s="7">
        <v>2019</v>
      </c>
      <c r="B91" s="9" t="s">
        <v>323</v>
      </c>
      <c r="C91" s="9" t="s">
        <v>324</v>
      </c>
      <c r="D91" s="69" t="s">
        <v>98</v>
      </c>
      <c r="E91" s="70" t="s">
        <v>116</v>
      </c>
      <c r="F91" s="71" t="s">
        <v>121</v>
      </c>
      <c r="G91" s="70" t="s">
        <v>122</v>
      </c>
      <c r="H91" s="72" t="s">
        <v>119</v>
      </c>
      <c r="I91" s="69" t="s">
        <v>140</v>
      </c>
      <c r="J91" s="69" t="s">
        <v>141</v>
      </c>
      <c r="K91" s="69" t="s">
        <v>142</v>
      </c>
      <c r="L91" s="73" t="s">
        <v>101</v>
      </c>
      <c r="M91" s="11" t="s">
        <v>350</v>
      </c>
      <c r="N91" s="69" t="s">
        <v>103</v>
      </c>
      <c r="O91" s="74">
        <v>0</v>
      </c>
      <c r="P91" s="75">
        <v>0</v>
      </c>
      <c r="Q91" s="76" t="s">
        <v>162</v>
      </c>
      <c r="R91" s="70" t="s">
        <v>163</v>
      </c>
      <c r="S91" s="70" t="s">
        <v>171</v>
      </c>
      <c r="T91" s="70" t="s">
        <v>162</v>
      </c>
      <c r="U91" s="70" t="s">
        <v>163</v>
      </c>
      <c r="V91" s="11" t="s">
        <v>351</v>
      </c>
      <c r="W91" s="11" t="s">
        <v>352</v>
      </c>
      <c r="X91" s="79" t="s">
        <v>353</v>
      </c>
      <c r="Y91" s="79" t="s">
        <v>354</v>
      </c>
      <c r="Z91" s="7">
        <v>84</v>
      </c>
      <c r="AA91" s="78">
        <v>2812.5</v>
      </c>
      <c r="AB91" s="78">
        <v>0</v>
      </c>
      <c r="AC91" s="8">
        <v>43606</v>
      </c>
      <c r="AD91" s="21" t="s">
        <v>420</v>
      </c>
      <c r="AE91" s="7">
        <v>84</v>
      </c>
      <c r="AF91" s="21" t="s">
        <v>224</v>
      </c>
      <c r="AG91" s="71" t="s">
        <v>177</v>
      </c>
      <c r="AH91" s="8">
        <v>43646</v>
      </c>
      <c r="AI91" s="8">
        <v>43646</v>
      </c>
    </row>
    <row r="92" spans="1:35" ht="57" customHeight="1">
      <c r="A92" s="74">
        <v>2019</v>
      </c>
      <c r="B92" s="9" t="s">
        <v>323</v>
      </c>
      <c r="C92" s="9" t="s">
        <v>324</v>
      </c>
      <c r="D92" s="69" t="s">
        <v>98</v>
      </c>
      <c r="E92" s="70" t="s">
        <v>116</v>
      </c>
      <c r="F92" s="71" t="s">
        <v>121</v>
      </c>
      <c r="G92" s="70" t="s">
        <v>122</v>
      </c>
      <c r="H92" s="72" t="s">
        <v>119</v>
      </c>
      <c r="I92" s="69" t="s">
        <v>130</v>
      </c>
      <c r="J92" s="69" t="s">
        <v>131</v>
      </c>
      <c r="K92" s="69" t="s">
        <v>132</v>
      </c>
      <c r="L92" s="73" t="s">
        <v>101</v>
      </c>
      <c r="M92" s="11" t="s">
        <v>350</v>
      </c>
      <c r="N92" s="69" t="s">
        <v>103</v>
      </c>
      <c r="O92" s="74">
        <v>0</v>
      </c>
      <c r="P92" s="75">
        <v>0</v>
      </c>
      <c r="Q92" s="76" t="s">
        <v>162</v>
      </c>
      <c r="R92" s="70" t="s">
        <v>163</v>
      </c>
      <c r="S92" s="70" t="s">
        <v>171</v>
      </c>
      <c r="T92" s="70" t="s">
        <v>162</v>
      </c>
      <c r="U92" s="70" t="s">
        <v>163</v>
      </c>
      <c r="V92" s="11" t="s">
        <v>351</v>
      </c>
      <c r="W92" s="11" t="s">
        <v>352</v>
      </c>
      <c r="X92" s="79" t="s">
        <v>353</v>
      </c>
      <c r="Y92" s="79" t="s">
        <v>354</v>
      </c>
      <c r="Z92" s="7">
        <v>85</v>
      </c>
      <c r="AA92" s="78">
        <v>2812.5</v>
      </c>
      <c r="AB92" s="78">
        <v>0</v>
      </c>
      <c r="AC92" s="8">
        <v>43606</v>
      </c>
      <c r="AD92" s="21" t="s">
        <v>421</v>
      </c>
      <c r="AE92" s="7">
        <v>85</v>
      </c>
      <c r="AF92" s="21" t="s">
        <v>224</v>
      </c>
      <c r="AG92" s="71" t="s">
        <v>177</v>
      </c>
      <c r="AH92" s="8">
        <v>43646</v>
      </c>
      <c r="AI92" s="8">
        <v>43646</v>
      </c>
    </row>
    <row r="93" spans="1:35" ht="57" customHeight="1">
      <c r="A93" s="7">
        <v>2019</v>
      </c>
      <c r="B93" s="9" t="s">
        <v>323</v>
      </c>
      <c r="C93" s="9" t="s">
        <v>324</v>
      </c>
      <c r="D93" s="69" t="s">
        <v>98</v>
      </c>
      <c r="E93" s="70" t="s">
        <v>117</v>
      </c>
      <c r="F93" s="71" t="s">
        <v>135</v>
      </c>
      <c r="G93" s="70" t="s">
        <v>122</v>
      </c>
      <c r="H93" s="72" t="s">
        <v>119</v>
      </c>
      <c r="I93" s="69" t="s">
        <v>149</v>
      </c>
      <c r="J93" s="69" t="s">
        <v>150</v>
      </c>
      <c r="K93" s="69" t="s">
        <v>208</v>
      </c>
      <c r="L93" s="73" t="s">
        <v>101</v>
      </c>
      <c r="M93" s="9" t="s">
        <v>160</v>
      </c>
      <c r="N93" s="69" t="s">
        <v>103</v>
      </c>
      <c r="O93" s="74">
        <v>0</v>
      </c>
      <c r="P93" s="75">
        <v>0</v>
      </c>
      <c r="Q93" s="76" t="s">
        <v>162</v>
      </c>
      <c r="R93" s="70" t="s">
        <v>163</v>
      </c>
      <c r="S93" s="70" t="s">
        <v>170</v>
      </c>
      <c r="T93" s="70" t="s">
        <v>162</v>
      </c>
      <c r="U93" s="70" t="s">
        <v>163</v>
      </c>
      <c r="V93" s="11" t="s">
        <v>355</v>
      </c>
      <c r="W93" s="11" t="s">
        <v>352</v>
      </c>
      <c r="X93" s="12" t="s">
        <v>356</v>
      </c>
      <c r="Y93" s="12" t="s">
        <v>356</v>
      </c>
      <c r="Z93" s="7">
        <v>86</v>
      </c>
      <c r="AA93" s="78">
        <v>937.5</v>
      </c>
      <c r="AB93" s="78">
        <v>0</v>
      </c>
      <c r="AC93" s="8">
        <v>43584</v>
      </c>
      <c r="AD93" s="21" t="s">
        <v>422</v>
      </c>
      <c r="AE93" s="7">
        <v>86</v>
      </c>
      <c r="AF93" s="21" t="s">
        <v>224</v>
      </c>
      <c r="AG93" s="71" t="s">
        <v>177</v>
      </c>
      <c r="AH93" s="8">
        <v>43646</v>
      </c>
      <c r="AI93" s="8">
        <v>43646</v>
      </c>
    </row>
    <row r="94" spans="1:35" ht="57" customHeight="1">
      <c r="A94" s="74">
        <v>2019</v>
      </c>
      <c r="B94" s="9" t="s">
        <v>323</v>
      </c>
      <c r="C94" s="9" t="s">
        <v>324</v>
      </c>
      <c r="D94" s="69" t="s">
        <v>98</v>
      </c>
      <c r="E94" s="70" t="s">
        <v>115</v>
      </c>
      <c r="F94" s="71" t="s">
        <v>121</v>
      </c>
      <c r="G94" s="70" t="s">
        <v>122</v>
      </c>
      <c r="H94" s="72" t="s">
        <v>119</v>
      </c>
      <c r="I94" s="69" t="s">
        <v>207</v>
      </c>
      <c r="J94" s="69" t="s">
        <v>153</v>
      </c>
      <c r="K94" s="69" t="s">
        <v>190</v>
      </c>
      <c r="L94" s="73" t="s">
        <v>101</v>
      </c>
      <c r="M94" s="9" t="s">
        <v>160</v>
      </c>
      <c r="N94" s="69" t="s">
        <v>103</v>
      </c>
      <c r="O94" s="74">
        <v>0</v>
      </c>
      <c r="P94" s="75">
        <v>0</v>
      </c>
      <c r="Q94" s="76" t="s">
        <v>162</v>
      </c>
      <c r="R94" s="70" t="s">
        <v>163</v>
      </c>
      <c r="S94" s="70" t="s">
        <v>170</v>
      </c>
      <c r="T94" s="70" t="s">
        <v>162</v>
      </c>
      <c r="U94" s="70" t="s">
        <v>163</v>
      </c>
      <c r="V94" s="11" t="s">
        <v>355</v>
      </c>
      <c r="W94" s="11" t="s">
        <v>352</v>
      </c>
      <c r="X94" s="12" t="s">
        <v>356</v>
      </c>
      <c r="Y94" s="12" t="s">
        <v>356</v>
      </c>
      <c r="Z94" s="7">
        <v>87</v>
      </c>
      <c r="AA94" s="78">
        <v>937.5</v>
      </c>
      <c r="AB94" s="78">
        <v>0</v>
      </c>
      <c r="AC94" s="8">
        <v>43606</v>
      </c>
      <c r="AD94" s="21" t="s">
        <v>423</v>
      </c>
      <c r="AE94" s="7">
        <v>87</v>
      </c>
      <c r="AF94" s="21" t="s">
        <v>224</v>
      </c>
      <c r="AG94" s="71" t="s">
        <v>177</v>
      </c>
      <c r="AH94" s="8">
        <v>43646</v>
      </c>
      <c r="AI94" s="8">
        <v>43646</v>
      </c>
    </row>
    <row r="95" spans="1:35" ht="57" customHeight="1">
      <c r="A95" s="7">
        <v>2019</v>
      </c>
      <c r="B95" s="9" t="s">
        <v>323</v>
      </c>
      <c r="C95" s="9" t="s">
        <v>324</v>
      </c>
      <c r="D95" s="69" t="s">
        <v>98</v>
      </c>
      <c r="E95" s="70" t="s">
        <v>120</v>
      </c>
      <c r="F95" s="71" t="s">
        <v>121</v>
      </c>
      <c r="G95" s="70" t="s">
        <v>122</v>
      </c>
      <c r="H95" s="72" t="s">
        <v>119</v>
      </c>
      <c r="I95" s="69" t="s">
        <v>151</v>
      </c>
      <c r="J95" s="69" t="s">
        <v>152</v>
      </c>
      <c r="K95" s="69" t="s">
        <v>153</v>
      </c>
      <c r="L95" s="73" t="s">
        <v>101</v>
      </c>
      <c r="M95" s="9" t="s">
        <v>160</v>
      </c>
      <c r="N95" s="69" t="s">
        <v>103</v>
      </c>
      <c r="O95" s="74">
        <v>0</v>
      </c>
      <c r="P95" s="75">
        <v>0</v>
      </c>
      <c r="Q95" s="76" t="s">
        <v>162</v>
      </c>
      <c r="R95" s="70" t="s">
        <v>163</v>
      </c>
      <c r="S95" s="70" t="s">
        <v>170</v>
      </c>
      <c r="T95" s="70" t="s">
        <v>162</v>
      </c>
      <c r="U95" s="70" t="s">
        <v>163</v>
      </c>
      <c r="V95" s="11" t="s">
        <v>355</v>
      </c>
      <c r="W95" s="11" t="s">
        <v>352</v>
      </c>
      <c r="X95" s="12" t="s">
        <v>356</v>
      </c>
      <c r="Y95" s="12" t="s">
        <v>356</v>
      </c>
      <c r="Z95" s="7">
        <v>88</v>
      </c>
      <c r="AA95" s="78">
        <v>937.5</v>
      </c>
      <c r="AB95" s="78">
        <v>0</v>
      </c>
      <c r="AC95" s="8">
        <v>43584</v>
      </c>
      <c r="AD95" s="21" t="s">
        <v>424</v>
      </c>
      <c r="AE95" s="7">
        <v>88</v>
      </c>
      <c r="AF95" s="21" t="s">
        <v>224</v>
      </c>
      <c r="AG95" s="71" t="s">
        <v>177</v>
      </c>
      <c r="AH95" s="8">
        <v>43646</v>
      </c>
      <c r="AI95" s="8">
        <v>43646</v>
      </c>
    </row>
    <row r="96" spans="1:35" ht="57" customHeight="1">
      <c r="A96" s="74">
        <v>2019</v>
      </c>
      <c r="B96" s="9" t="s">
        <v>323</v>
      </c>
      <c r="C96" s="9" t="s">
        <v>324</v>
      </c>
      <c r="D96" s="69" t="s">
        <v>98</v>
      </c>
      <c r="E96" s="70" t="s">
        <v>120</v>
      </c>
      <c r="F96" s="71" t="s">
        <v>121</v>
      </c>
      <c r="G96" s="70" t="s">
        <v>122</v>
      </c>
      <c r="H96" s="72" t="s">
        <v>119</v>
      </c>
      <c r="I96" s="11" t="s">
        <v>154</v>
      </c>
      <c r="J96" s="69" t="s">
        <v>155</v>
      </c>
      <c r="K96" s="69" t="s">
        <v>156</v>
      </c>
      <c r="L96" s="73" t="s">
        <v>101</v>
      </c>
      <c r="M96" s="9" t="s">
        <v>160</v>
      </c>
      <c r="N96" s="69" t="s">
        <v>103</v>
      </c>
      <c r="O96" s="74">
        <v>0</v>
      </c>
      <c r="P96" s="75">
        <v>0</v>
      </c>
      <c r="Q96" s="76" t="s">
        <v>162</v>
      </c>
      <c r="R96" s="70" t="s">
        <v>163</v>
      </c>
      <c r="S96" s="70" t="s">
        <v>170</v>
      </c>
      <c r="T96" s="70" t="s">
        <v>162</v>
      </c>
      <c r="U96" s="70" t="s">
        <v>163</v>
      </c>
      <c r="V96" s="11" t="s">
        <v>355</v>
      </c>
      <c r="W96" s="11" t="s">
        <v>352</v>
      </c>
      <c r="X96" s="12" t="s">
        <v>356</v>
      </c>
      <c r="Y96" s="12" t="s">
        <v>356</v>
      </c>
      <c r="Z96" s="7">
        <v>89</v>
      </c>
      <c r="AA96" s="78">
        <v>937.5</v>
      </c>
      <c r="AB96" s="78">
        <v>0</v>
      </c>
      <c r="AC96" s="8">
        <v>43584</v>
      </c>
      <c r="AD96" s="21" t="s">
        <v>425</v>
      </c>
      <c r="AE96" s="7">
        <v>89</v>
      </c>
      <c r="AF96" s="21" t="s">
        <v>224</v>
      </c>
      <c r="AG96" s="71" t="s">
        <v>177</v>
      </c>
      <c r="AH96" s="8">
        <v>43646</v>
      </c>
      <c r="AI96" s="8">
        <v>43646</v>
      </c>
    </row>
    <row r="97" spans="1:35" ht="57" customHeight="1">
      <c r="A97" s="7">
        <v>2019</v>
      </c>
      <c r="B97" s="9" t="s">
        <v>323</v>
      </c>
      <c r="C97" s="9" t="s">
        <v>324</v>
      </c>
      <c r="D97" s="69" t="s">
        <v>98</v>
      </c>
      <c r="E97" s="70" t="s">
        <v>117</v>
      </c>
      <c r="F97" s="71" t="s">
        <v>135</v>
      </c>
      <c r="G97" s="70" t="s">
        <v>122</v>
      </c>
      <c r="H97" s="72" t="s">
        <v>119</v>
      </c>
      <c r="I97" s="69" t="s">
        <v>149</v>
      </c>
      <c r="J97" s="69" t="s">
        <v>150</v>
      </c>
      <c r="K97" s="69" t="s">
        <v>208</v>
      </c>
      <c r="L97" s="73" t="s">
        <v>101</v>
      </c>
      <c r="M97" s="9" t="s">
        <v>160</v>
      </c>
      <c r="N97" s="69" t="s">
        <v>103</v>
      </c>
      <c r="O97" s="74">
        <v>0</v>
      </c>
      <c r="P97" s="75">
        <v>0</v>
      </c>
      <c r="Q97" s="76" t="s">
        <v>162</v>
      </c>
      <c r="R97" s="70" t="s">
        <v>163</v>
      </c>
      <c r="S97" s="70" t="s">
        <v>170</v>
      </c>
      <c r="T97" s="70" t="s">
        <v>162</v>
      </c>
      <c r="U97" s="70" t="s">
        <v>163</v>
      </c>
      <c r="V97" s="11" t="s">
        <v>355</v>
      </c>
      <c r="W97" s="11" t="s">
        <v>352</v>
      </c>
      <c r="X97" s="12" t="s">
        <v>357</v>
      </c>
      <c r="Y97" s="12" t="s">
        <v>357</v>
      </c>
      <c r="Z97" s="7">
        <v>90</v>
      </c>
      <c r="AA97" s="78">
        <v>1562.5</v>
      </c>
      <c r="AB97" s="78">
        <v>0</v>
      </c>
      <c r="AC97" s="8">
        <v>43584</v>
      </c>
      <c r="AD97" s="21" t="s">
        <v>426</v>
      </c>
      <c r="AE97" s="7">
        <v>90</v>
      </c>
      <c r="AF97" s="21" t="s">
        <v>224</v>
      </c>
      <c r="AG97" s="71" t="s">
        <v>177</v>
      </c>
      <c r="AH97" s="8">
        <v>43646</v>
      </c>
      <c r="AI97" s="8">
        <v>43646</v>
      </c>
    </row>
    <row r="98" spans="1:35" ht="57" customHeight="1">
      <c r="A98" s="74">
        <v>2019</v>
      </c>
      <c r="B98" s="9" t="s">
        <v>323</v>
      </c>
      <c r="C98" s="9" t="s">
        <v>324</v>
      </c>
      <c r="D98" s="69" t="s">
        <v>98</v>
      </c>
      <c r="E98" s="70" t="s">
        <v>115</v>
      </c>
      <c r="F98" s="71" t="s">
        <v>121</v>
      </c>
      <c r="G98" s="70" t="s">
        <v>122</v>
      </c>
      <c r="H98" s="72" t="s">
        <v>119</v>
      </c>
      <c r="I98" s="69" t="s">
        <v>207</v>
      </c>
      <c r="J98" s="69" t="s">
        <v>153</v>
      </c>
      <c r="K98" s="69" t="s">
        <v>190</v>
      </c>
      <c r="L98" s="73" t="s">
        <v>101</v>
      </c>
      <c r="M98" s="9" t="s">
        <v>160</v>
      </c>
      <c r="N98" s="69" t="s">
        <v>103</v>
      </c>
      <c r="O98" s="74">
        <v>0</v>
      </c>
      <c r="P98" s="75">
        <v>0</v>
      </c>
      <c r="Q98" s="76" t="s">
        <v>162</v>
      </c>
      <c r="R98" s="70" t="s">
        <v>163</v>
      </c>
      <c r="S98" s="70" t="s">
        <v>170</v>
      </c>
      <c r="T98" s="70" t="s">
        <v>162</v>
      </c>
      <c r="U98" s="70" t="s">
        <v>163</v>
      </c>
      <c r="V98" s="11" t="s">
        <v>355</v>
      </c>
      <c r="W98" s="11" t="s">
        <v>352</v>
      </c>
      <c r="X98" s="12" t="s">
        <v>357</v>
      </c>
      <c r="Y98" s="12" t="s">
        <v>357</v>
      </c>
      <c r="Z98" s="7">
        <v>91</v>
      </c>
      <c r="AA98" s="78">
        <v>1562.5</v>
      </c>
      <c r="AB98" s="78">
        <v>0</v>
      </c>
      <c r="AC98" s="8">
        <v>43606</v>
      </c>
      <c r="AD98" s="21" t="s">
        <v>427</v>
      </c>
      <c r="AE98" s="7">
        <v>91</v>
      </c>
      <c r="AF98" s="21" t="s">
        <v>224</v>
      </c>
      <c r="AG98" s="71" t="s">
        <v>177</v>
      </c>
      <c r="AH98" s="8">
        <v>43646</v>
      </c>
      <c r="AI98" s="8">
        <v>43646</v>
      </c>
    </row>
    <row r="99" spans="1:35" ht="57" customHeight="1">
      <c r="A99" s="7">
        <v>2019</v>
      </c>
      <c r="B99" s="9" t="s">
        <v>323</v>
      </c>
      <c r="C99" s="9" t="s">
        <v>324</v>
      </c>
      <c r="D99" s="69" t="s">
        <v>98</v>
      </c>
      <c r="E99" s="70" t="s">
        <v>120</v>
      </c>
      <c r="F99" s="71" t="s">
        <v>121</v>
      </c>
      <c r="G99" s="70" t="s">
        <v>122</v>
      </c>
      <c r="H99" s="72" t="s">
        <v>119</v>
      </c>
      <c r="I99" s="69" t="s">
        <v>151</v>
      </c>
      <c r="J99" s="69" t="s">
        <v>152</v>
      </c>
      <c r="K99" s="69" t="s">
        <v>153</v>
      </c>
      <c r="L99" s="73" t="s">
        <v>101</v>
      </c>
      <c r="M99" s="9" t="s">
        <v>160</v>
      </c>
      <c r="N99" s="69" t="s">
        <v>103</v>
      </c>
      <c r="O99" s="74">
        <v>0</v>
      </c>
      <c r="P99" s="75">
        <v>0</v>
      </c>
      <c r="Q99" s="76" t="s">
        <v>162</v>
      </c>
      <c r="R99" s="70" t="s">
        <v>163</v>
      </c>
      <c r="S99" s="70" t="s">
        <v>170</v>
      </c>
      <c r="T99" s="70" t="s">
        <v>162</v>
      </c>
      <c r="U99" s="70" t="s">
        <v>163</v>
      </c>
      <c r="V99" s="11" t="s">
        <v>355</v>
      </c>
      <c r="W99" s="11" t="s">
        <v>352</v>
      </c>
      <c r="X99" s="12" t="s">
        <v>357</v>
      </c>
      <c r="Y99" s="12" t="s">
        <v>357</v>
      </c>
      <c r="Z99" s="7">
        <v>92</v>
      </c>
      <c r="AA99" s="78">
        <v>1250</v>
      </c>
      <c r="AB99" s="78">
        <v>0</v>
      </c>
      <c r="AC99" s="8">
        <v>43584</v>
      </c>
      <c r="AD99" s="21" t="s">
        <v>428</v>
      </c>
      <c r="AE99" s="7">
        <v>92</v>
      </c>
      <c r="AF99" s="21" t="s">
        <v>224</v>
      </c>
      <c r="AG99" s="71" t="s">
        <v>177</v>
      </c>
      <c r="AH99" s="8">
        <v>43646</v>
      </c>
      <c r="AI99" s="8">
        <v>43646</v>
      </c>
    </row>
    <row r="100" spans="1:35" ht="57" customHeight="1">
      <c r="A100" s="74">
        <v>2019</v>
      </c>
      <c r="B100" s="9" t="s">
        <v>323</v>
      </c>
      <c r="C100" s="9" t="s">
        <v>324</v>
      </c>
      <c r="D100" s="69" t="s">
        <v>98</v>
      </c>
      <c r="E100" s="70" t="s">
        <v>120</v>
      </c>
      <c r="F100" s="71" t="s">
        <v>121</v>
      </c>
      <c r="G100" s="70" t="s">
        <v>122</v>
      </c>
      <c r="H100" s="72" t="s">
        <v>119</v>
      </c>
      <c r="I100" s="11" t="s">
        <v>154</v>
      </c>
      <c r="J100" s="69" t="s">
        <v>155</v>
      </c>
      <c r="K100" s="69" t="s">
        <v>156</v>
      </c>
      <c r="L100" s="73" t="s">
        <v>101</v>
      </c>
      <c r="M100" s="9" t="s">
        <v>160</v>
      </c>
      <c r="N100" s="69" t="s">
        <v>103</v>
      </c>
      <c r="O100" s="74">
        <v>0</v>
      </c>
      <c r="P100" s="75">
        <v>0</v>
      </c>
      <c r="Q100" s="76" t="s">
        <v>162</v>
      </c>
      <c r="R100" s="70" t="s">
        <v>163</v>
      </c>
      <c r="S100" s="70" t="s">
        <v>170</v>
      </c>
      <c r="T100" s="70" t="s">
        <v>162</v>
      </c>
      <c r="U100" s="70" t="s">
        <v>163</v>
      </c>
      <c r="V100" s="11" t="s">
        <v>355</v>
      </c>
      <c r="W100" s="11" t="s">
        <v>352</v>
      </c>
      <c r="X100" s="12" t="s">
        <v>357</v>
      </c>
      <c r="Y100" s="12" t="s">
        <v>357</v>
      </c>
      <c r="Z100" s="7">
        <v>93</v>
      </c>
      <c r="AA100" s="78">
        <v>1250</v>
      </c>
      <c r="AB100" s="78">
        <v>0</v>
      </c>
      <c r="AC100" s="8">
        <v>43584</v>
      </c>
      <c r="AD100" s="21" t="s">
        <v>429</v>
      </c>
      <c r="AE100" s="7">
        <v>93</v>
      </c>
      <c r="AF100" s="21" t="s">
        <v>224</v>
      </c>
      <c r="AG100" s="71" t="s">
        <v>177</v>
      </c>
      <c r="AH100" s="8">
        <v>43646</v>
      </c>
      <c r="AI100" s="8">
        <v>43646</v>
      </c>
    </row>
    <row r="101" spans="1:35" ht="57" customHeight="1">
      <c r="A101" s="7">
        <v>2019</v>
      </c>
      <c r="B101" s="9" t="s">
        <v>323</v>
      </c>
      <c r="C101" s="9" t="s">
        <v>324</v>
      </c>
      <c r="D101" s="69" t="s">
        <v>98</v>
      </c>
      <c r="E101" s="70" t="s">
        <v>120</v>
      </c>
      <c r="F101" s="71" t="s">
        <v>121</v>
      </c>
      <c r="G101" s="70" t="s">
        <v>122</v>
      </c>
      <c r="H101" s="72" t="s">
        <v>119</v>
      </c>
      <c r="I101" s="69" t="s">
        <v>151</v>
      </c>
      <c r="J101" s="69" t="s">
        <v>152</v>
      </c>
      <c r="K101" s="69" t="s">
        <v>153</v>
      </c>
      <c r="L101" s="73" t="s">
        <v>101</v>
      </c>
      <c r="M101" s="9" t="s">
        <v>160</v>
      </c>
      <c r="N101" s="69" t="s">
        <v>103</v>
      </c>
      <c r="O101" s="74">
        <v>0</v>
      </c>
      <c r="P101" s="75">
        <v>0</v>
      </c>
      <c r="Q101" s="76" t="s">
        <v>162</v>
      </c>
      <c r="R101" s="70" t="s">
        <v>163</v>
      </c>
      <c r="S101" s="70" t="s">
        <v>170</v>
      </c>
      <c r="T101" s="70" t="s">
        <v>162</v>
      </c>
      <c r="U101" s="70" t="s">
        <v>163</v>
      </c>
      <c r="V101" s="11" t="s">
        <v>355</v>
      </c>
      <c r="W101" s="11" t="s">
        <v>352</v>
      </c>
      <c r="X101" s="79">
        <v>43581</v>
      </c>
      <c r="Y101" s="8">
        <v>43581</v>
      </c>
      <c r="Z101" s="7">
        <v>94</v>
      </c>
      <c r="AA101" s="78">
        <v>312.5</v>
      </c>
      <c r="AB101" s="78">
        <v>0</v>
      </c>
      <c r="AC101" s="80">
        <v>43594</v>
      </c>
      <c r="AD101" s="21" t="s">
        <v>430</v>
      </c>
      <c r="AE101" s="7">
        <v>94</v>
      </c>
      <c r="AF101" s="21" t="s">
        <v>224</v>
      </c>
      <c r="AG101" s="71" t="s">
        <v>177</v>
      </c>
      <c r="AH101" s="8">
        <v>43646</v>
      </c>
      <c r="AI101" s="8">
        <v>43646</v>
      </c>
    </row>
    <row r="102" spans="1:35" ht="57" customHeight="1">
      <c r="A102" s="74">
        <v>2019</v>
      </c>
      <c r="B102" s="9" t="s">
        <v>323</v>
      </c>
      <c r="C102" s="9" t="s">
        <v>324</v>
      </c>
      <c r="D102" s="69" t="s">
        <v>98</v>
      </c>
      <c r="E102" s="70" t="s">
        <v>120</v>
      </c>
      <c r="F102" s="71" t="s">
        <v>121</v>
      </c>
      <c r="G102" s="70" t="s">
        <v>122</v>
      </c>
      <c r="H102" s="72" t="s">
        <v>119</v>
      </c>
      <c r="I102" s="11" t="s">
        <v>154</v>
      </c>
      <c r="J102" s="69" t="s">
        <v>155</v>
      </c>
      <c r="K102" s="69" t="s">
        <v>156</v>
      </c>
      <c r="L102" s="73" t="s">
        <v>101</v>
      </c>
      <c r="M102" s="9" t="s">
        <v>160</v>
      </c>
      <c r="N102" s="69" t="s">
        <v>103</v>
      </c>
      <c r="O102" s="74">
        <v>0</v>
      </c>
      <c r="P102" s="75">
        <v>0</v>
      </c>
      <c r="Q102" s="76" t="s">
        <v>162</v>
      </c>
      <c r="R102" s="70" t="s">
        <v>163</v>
      </c>
      <c r="S102" s="70" t="s">
        <v>170</v>
      </c>
      <c r="T102" s="70" t="s">
        <v>162</v>
      </c>
      <c r="U102" s="70" t="s">
        <v>163</v>
      </c>
      <c r="V102" s="11" t="s">
        <v>355</v>
      </c>
      <c r="W102" s="11" t="s">
        <v>358</v>
      </c>
      <c r="X102" s="8">
        <v>43581</v>
      </c>
      <c r="Y102" s="8">
        <v>43581</v>
      </c>
      <c r="Z102" s="7">
        <v>95</v>
      </c>
      <c r="AA102" s="78">
        <v>312.5</v>
      </c>
      <c r="AB102" s="78">
        <v>0</v>
      </c>
      <c r="AC102" s="8">
        <v>43584</v>
      </c>
      <c r="AD102" s="21" t="s">
        <v>431</v>
      </c>
      <c r="AE102" s="7">
        <v>95</v>
      </c>
      <c r="AF102" s="21" t="s">
        <v>224</v>
      </c>
      <c r="AG102" s="71" t="s">
        <v>177</v>
      </c>
      <c r="AH102" s="8">
        <v>43646</v>
      </c>
      <c r="AI102" s="8">
        <v>43646</v>
      </c>
    </row>
    <row r="103" spans="1:35" ht="57" customHeight="1">
      <c r="A103" s="7">
        <v>2019</v>
      </c>
      <c r="B103" s="9" t="s">
        <v>323</v>
      </c>
      <c r="C103" s="9" t="s">
        <v>324</v>
      </c>
      <c r="D103" s="69" t="s">
        <v>98</v>
      </c>
      <c r="E103" s="70" t="s">
        <v>120</v>
      </c>
      <c r="F103" s="71" t="s">
        <v>121</v>
      </c>
      <c r="G103" s="70" t="s">
        <v>122</v>
      </c>
      <c r="H103" s="72" t="s">
        <v>119</v>
      </c>
      <c r="I103" s="69" t="s">
        <v>123</v>
      </c>
      <c r="J103" s="69" t="s">
        <v>124</v>
      </c>
      <c r="K103" s="69" t="s">
        <v>137</v>
      </c>
      <c r="L103" s="73" t="s">
        <v>101</v>
      </c>
      <c r="M103" s="69" t="s">
        <v>158</v>
      </c>
      <c r="N103" s="69" t="s">
        <v>103</v>
      </c>
      <c r="O103" s="74">
        <v>0</v>
      </c>
      <c r="P103" s="75">
        <v>0</v>
      </c>
      <c r="Q103" s="76" t="s">
        <v>162</v>
      </c>
      <c r="R103" s="70" t="s">
        <v>163</v>
      </c>
      <c r="S103" s="70" t="s">
        <v>170</v>
      </c>
      <c r="T103" s="70" t="s">
        <v>162</v>
      </c>
      <c r="U103" s="70" t="s">
        <v>163</v>
      </c>
      <c r="V103" s="11" t="s">
        <v>174</v>
      </c>
      <c r="W103" s="11" t="s">
        <v>359</v>
      </c>
      <c r="X103" s="12">
        <v>43565</v>
      </c>
      <c r="Y103" s="8">
        <v>43567</v>
      </c>
      <c r="Z103" s="7">
        <v>96</v>
      </c>
      <c r="AA103" s="78">
        <v>1562.5</v>
      </c>
      <c r="AB103" s="78">
        <v>0</v>
      </c>
      <c r="AC103" s="8">
        <v>43572</v>
      </c>
      <c r="AD103" s="21" t="s">
        <v>432</v>
      </c>
      <c r="AE103" s="7">
        <v>96</v>
      </c>
      <c r="AF103" s="21" t="s">
        <v>224</v>
      </c>
      <c r="AG103" s="71" t="s">
        <v>177</v>
      </c>
      <c r="AH103" s="8">
        <v>43646</v>
      </c>
      <c r="AI103" s="8">
        <v>43646</v>
      </c>
    </row>
    <row r="104" spans="1:35" ht="57" customHeight="1">
      <c r="A104" s="74">
        <v>2019</v>
      </c>
      <c r="B104" s="9" t="s">
        <v>323</v>
      </c>
      <c r="C104" s="9" t="s">
        <v>324</v>
      </c>
      <c r="D104" s="69" t="s">
        <v>98</v>
      </c>
      <c r="E104" s="70" t="s">
        <v>115</v>
      </c>
      <c r="F104" s="71" t="s">
        <v>121</v>
      </c>
      <c r="G104" s="70" t="s">
        <v>122</v>
      </c>
      <c r="H104" s="72" t="s">
        <v>119</v>
      </c>
      <c r="I104" s="69" t="s">
        <v>360</v>
      </c>
      <c r="J104" s="69" t="s">
        <v>127</v>
      </c>
      <c r="K104" s="69" t="s">
        <v>128</v>
      </c>
      <c r="L104" s="73" t="s">
        <v>101</v>
      </c>
      <c r="M104" s="69" t="s">
        <v>158</v>
      </c>
      <c r="N104" s="69" t="s">
        <v>103</v>
      </c>
      <c r="O104" s="74">
        <v>0</v>
      </c>
      <c r="P104" s="75">
        <v>0</v>
      </c>
      <c r="Q104" s="76" t="s">
        <v>162</v>
      </c>
      <c r="R104" s="70" t="s">
        <v>163</v>
      </c>
      <c r="S104" s="70" t="s">
        <v>170</v>
      </c>
      <c r="T104" s="70" t="s">
        <v>162</v>
      </c>
      <c r="U104" s="70" t="s">
        <v>163</v>
      </c>
      <c r="V104" s="11" t="s">
        <v>174</v>
      </c>
      <c r="W104" s="11" t="s">
        <v>359</v>
      </c>
      <c r="X104" s="12">
        <v>43565</v>
      </c>
      <c r="Y104" s="8">
        <v>43567</v>
      </c>
      <c r="Z104" s="7">
        <v>97</v>
      </c>
      <c r="AA104" s="78">
        <v>1562.5</v>
      </c>
      <c r="AB104" s="78">
        <v>0</v>
      </c>
      <c r="AC104" s="8">
        <v>43572</v>
      </c>
      <c r="AD104" s="21" t="s">
        <v>433</v>
      </c>
      <c r="AE104" s="7">
        <v>97</v>
      </c>
      <c r="AF104" s="21" t="s">
        <v>224</v>
      </c>
      <c r="AG104" s="71" t="s">
        <v>177</v>
      </c>
      <c r="AH104" s="8">
        <v>43646</v>
      </c>
      <c r="AI104" s="8">
        <v>43646</v>
      </c>
    </row>
    <row r="105" spans="1:35" ht="57" customHeight="1">
      <c r="A105" s="7">
        <v>2019</v>
      </c>
      <c r="B105" s="9" t="s">
        <v>323</v>
      </c>
      <c r="C105" s="9" t="s">
        <v>324</v>
      </c>
      <c r="D105" s="69" t="s">
        <v>98</v>
      </c>
      <c r="E105" s="70" t="s">
        <v>178</v>
      </c>
      <c r="F105" s="71" t="s">
        <v>135</v>
      </c>
      <c r="G105" s="70" t="s">
        <v>122</v>
      </c>
      <c r="H105" s="72" t="s">
        <v>119</v>
      </c>
      <c r="I105" s="69" t="s">
        <v>211</v>
      </c>
      <c r="J105" s="69" t="s">
        <v>212</v>
      </c>
      <c r="K105" s="69" t="s">
        <v>213</v>
      </c>
      <c r="L105" s="73" t="s">
        <v>101</v>
      </c>
      <c r="M105" s="69" t="s">
        <v>158</v>
      </c>
      <c r="N105" s="69" t="s">
        <v>103</v>
      </c>
      <c r="O105" s="74">
        <v>0</v>
      </c>
      <c r="P105" s="75">
        <v>0</v>
      </c>
      <c r="Q105" s="76" t="s">
        <v>162</v>
      </c>
      <c r="R105" s="70" t="s">
        <v>163</v>
      </c>
      <c r="S105" s="70" t="s">
        <v>170</v>
      </c>
      <c r="T105" s="70" t="s">
        <v>162</v>
      </c>
      <c r="U105" s="70" t="s">
        <v>163</v>
      </c>
      <c r="V105" s="11" t="s">
        <v>174</v>
      </c>
      <c r="W105" s="11" t="s">
        <v>359</v>
      </c>
      <c r="X105" s="12">
        <v>43565</v>
      </c>
      <c r="Y105" s="8">
        <v>43567</v>
      </c>
      <c r="Z105" s="7">
        <v>98</v>
      </c>
      <c r="AA105" s="78">
        <v>1562.5</v>
      </c>
      <c r="AB105" s="78">
        <v>0</v>
      </c>
      <c r="AC105" s="8">
        <v>43572</v>
      </c>
      <c r="AD105" s="21" t="s">
        <v>434</v>
      </c>
      <c r="AE105" s="7">
        <v>98</v>
      </c>
      <c r="AF105" s="21" t="s">
        <v>224</v>
      </c>
      <c r="AG105" s="71" t="s">
        <v>177</v>
      </c>
      <c r="AH105" s="8">
        <v>43646</v>
      </c>
      <c r="AI105" s="8">
        <v>43646</v>
      </c>
    </row>
    <row r="106" spans="1:35" ht="57" customHeight="1">
      <c r="A106" s="74">
        <v>2019</v>
      </c>
      <c r="B106" s="9" t="s">
        <v>323</v>
      </c>
      <c r="C106" s="9" t="s">
        <v>324</v>
      </c>
      <c r="D106" s="69" t="s">
        <v>98</v>
      </c>
      <c r="E106" s="70" t="s">
        <v>120</v>
      </c>
      <c r="F106" s="71" t="s">
        <v>121</v>
      </c>
      <c r="G106" s="70" t="s">
        <v>122</v>
      </c>
      <c r="H106" s="72" t="s">
        <v>119</v>
      </c>
      <c r="I106" s="69" t="s">
        <v>145</v>
      </c>
      <c r="J106" s="69" t="s">
        <v>138</v>
      </c>
      <c r="K106" s="69" t="s">
        <v>139</v>
      </c>
      <c r="L106" s="73" t="s">
        <v>101</v>
      </c>
      <c r="M106" s="69" t="s">
        <v>158</v>
      </c>
      <c r="N106" s="69" t="s">
        <v>103</v>
      </c>
      <c r="O106" s="74">
        <v>0</v>
      </c>
      <c r="P106" s="75">
        <v>0</v>
      </c>
      <c r="Q106" s="76" t="s">
        <v>162</v>
      </c>
      <c r="R106" s="70" t="s">
        <v>163</v>
      </c>
      <c r="S106" s="70" t="s">
        <v>170</v>
      </c>
      <c r="T106" s="70" t="s">
        <v>162</v>
      </c>
      <c r="U106" s="70" t="s">
        <v>163</v>
      </c>
      <c r="V106" s="11" t="s">
        <v>174</v>
      </c>
      <c r="W106" s="11" t="s">
        <v>359</v>
      </c>
      <c r="X106" s="12">
        <v>43565</v>
      </c>
      <c r="Y106" s="8">
        <v>43567</v>
      </c>
      <c r="Z106" s="7">
        <v>99</v>
      </c>
      <c r="AA106" s="78">
        <v>1562.5</v>
      </c>
      <c r="AB106" s="78">
        <v>0</v>
      </c>
      <c r="AC106" s="8">
        <v>43572</v>
      </c>
      <c r="AD106" s="21" t="s">
        <v>435</v>
      </c>
      <c r="AE106" s="7">
        <v>99</v>
      </c>
      <c r="AF106" s="21" t="s">
        <v>224</v>
      </c>
      <c r="AG106" s="71" t="s">
        <v>177</v>
      </c>
      <c r="AH106" s="8">
        <v>43646</v>
      </c>
      <c r="AI106" s="8">
        <v>43646</v>
      </c>
    </row>
    <row r="107" spans="1:35" ht="57" customHeight="1">
      <c r="A107" s="7">
        <v>2019</v>
      </c>
      <c r="B107" s="9" t="s">
        <v>323</v>
      </c>
      <c r="C107" s="9" t="s">
        <v>324</v>
      </c>
      <c r="D107" s="69" t="s">
        <v>98</v>
      </c>
      <c r="E107" s="70" t="s">
        <v>115</v>
      </c>
      <c r="F107" s="71" t="s">
        <v>121</v>
      </c>
      <c r="G107" s="70" t="s">
        <v>122</v>
      </c>
      <c r="H107" s="72" t="s">
        <v>119</v>
      </c>
      <c r="I107" s="69" t="s">
        <v>184</v>
      </c>
      <c r="J107" s="69" t="s">
        <v>202</v>
      </c>
      <c r="K107" s="69" t="s">
        <v>185</v>
      </c>
      <c r="L107" s="73" t="s">
        <v>101</v>
      </c>
      <c r="M107" s="69" t="s">
        <v>158</v>
      </c>
      <c r="N107" s="69" t="s">
        <v>103</v>
      </c>
      <c r="O107" s="74">
        <v>0</v>
      </c>
      <c r="P107" s="75">
        <v>0</v>
      </c>
      <c r="Q107" s="76" t="s">
        <v>162</v>
      </c>
      <c r="R107" s="70" t="s">
        <v>163</v>
      </c>
      <c r="S107" s="70" t="s">
        <v>170</v>
      </c>
      <c r="T107" s="70" t="s">
        <v>162</v>
      </c>
      <c r="U107" s="70" t="s">
        <v>163</v>
      </c>
      <c r="V107" s="11" t="s">
        <v>174</v>
      </c>
      <c r="W107" s="11" t="s">
        <v>359</v>
      </c>
      <c r="X107" s="12">
        <v>43565</v>
      </c>
      <c r="Y107" s="8">
        <v>43567</v>
      </c>
      <c r="Z107" s="7">
        <v>100</v>
      </c>
      <c r="AA107" s="78">
        <v>1562.5</v>
      </c>
      <c r="AB107" s="78">
        <v>0</v>
      </c>
      <c r="AC107" s="8">
        <v>43572</v>
      </c>
      <c r="AD107" s="21" t="s">
        <v>436</v>
      </c>
      <c r="AE107" s="7">
        <v>100</v>
      </c>
      <c r="AF107" s="21" t="s">
        <v>224</v>
      </c>
      <c r="AG107" s="71" t="s">
        <v>177</v>
      </c>
      <c r="AH107" s="8">
        <v>43646</v>
      </c>
      <c r="AI107" s="8">
        <v>43646</v>
      </c>
    </row>
    <row r="108" spans="1:35" ht="57" customHeight="1">
      <c r="A108" s="74">
        <v>2019</v>
      </c>
      <c r="B108" s="9" t="s">
        <v>323</v>
      </c>
      <c r="C108" s="9" t="s">
        <v>324</v>
      </c>
      <c r="D108" s="69" t="s">
        <v>98</v>
      </c>
      <c r="E108" s="70" t="s">
        <v>116</v>
      </c>
      <c r="F108" s="71" t="s">
        <v>121</v>
      </c>
      <c r="G108" s="70" t="s">
        <v>122</v>
      </c>
      <c r="H108" s="72" t="s">
        <v>119</v>
      </c>
      <c r="I108" s="69" t="s">
        <v>140</v>
      </c>
      <c r="J108" s="69" t="s">
        <v>141</v>
      </c>
      <c r="K108" s="69" t="s">
        <v>142</v>
      </c>
      <c r="L108" s="73" t="s">
        <v>101</v>
      </c>
      <c r="M108" s="9" t="s">
        <v>160</v>
      </c>
      <c r="N108" s="69" t="s">
        <v>103</v>
      </c>
      <c r="O108" s="74">
        <v>0</v>
      </c>
      <c r="P108" s="75">
        <v>0</v>
      </c>
      <c r="Q108" s="76" t="s">
        <v>162</v>
      </c>
      <c r="R108" s="70" t="s">
        <v>163</v>
      </c>
      <c r="S108" s="69"/>
      <c r="T108" s="70" t="s">
        <v>162</v>
      </c>
      <c r="U108" s="70" t="s">
        <v>163</v>
      </c>
      <c r="V108" s="11" t="s">
        <v>361</v>
      </c>
      <c r="W108" s="13" t="s">
        <v>221</v>
      </c>
      <c r="X108" s="8">
        <v>43591</v>
      </c>
      <c r="Y108" s="8">
        <v>43596</v>
      </c>
      <c r="Z108" s="7">
        <v>101</v>
      </c>
      <c r="AA108" s="78">
        <v>3437.5</v>
      </c>
      <c r="AB108" s="78">
        <v>0</v>
      </c>
      <c r="AC108" s="8">
        <v>43606</v>
      </c>
      <c r="AD108" s="21" t="s">
        <v>385</v>
      </c>
      <c r="AE108" s="7">
        <v>101</v>
      </c>
      <c r="AF108" s="21" t="s">
        <v>224</v>
      </c>
      <c r="AG108" s="71" t="s">
        <v>177</v>
      </c>
      <c r="AH108" s="8">
        <v>43646</v>
      </c>
      <c r="AI108" s="8">
        <v>43646</v>
      </c>
    </row>
    <row r="109" spans="1:35" ht="57" customHeight="1">
      <c r="A109" s="74">
        <v>2019</v>
      </c>
      <c r="B109" s="9" t="s">
        <v>323</v>
      </c>
      <c r="C109" s="9" t="s">
        <v>324</v>
      </c>
      <c r="D109" s="69" t="s">
        <v>98</v>
      </c>
      <c r="E109" s="70" t="s">
        <v>120</v>
      </c>
      <c r="F109" s="71" t="s">
        <v>121</v>
      </c>
      <c r="G109" s="70" t="s">
        <v>122</v>
      </c>
      <c r="H109" s="72" t="s">
        <v>119</v>
      </c>
      <c r="I109" s="69" t="s">
        <v>151</v>
      </c>
      <c r="J109" s="69" t="s">
        <v>152</v>
      </c>
      <c r="K109" s="69" t="s">
        <v>153</v>
      </c>
      <c r="L109" s="73" t="s">
        <v>101</v>
      </c>
      <c r="M109" s="9" t="s">
        <v>160</v>
      </c>
      <c r="N109" s="69" t="s">
        <v>103</v>
      </c>
      <c r="O109" s="74">
        <v>0</v>
      </c>
      <c r="P109" s="75">
        <v>0</v>
      </c>
      <c r="Q109" s="76" t="s">
        <v>162</v>
      </c>
      <c r="R109" s="70" t="s">
        <v>163</v>
      </c>
      <c r="S109" s="69"/>
      <c r="T109" s="70" t="s">
        <v>162</v>
      </c>
      <c r="U109" s="70" t="s">
        <v>163</v>
      </c>
      <c r="V109" s="11" t="s">
        <v>361</v>
      </c>
      <c r="W109" s="13" t="s">
        <v>221</v>
      </c>
      <c r="X109" s="8">
        <v>43591</v>
      </c>
      <c r="Y109" s="8">
        <v>43596</v>
      </c>
      <c r="Z109" s="7">
        <v>102</v>
      </c>
      <c r="AA109" s="78">
        <v>3437.5</v>
      </c>
      <c r="AB109" s="78">
        <v>0</v>
      </c>
      <c r="AC109" s="8">
        <v>43606</v>
      </c>
      <c r="AD109" s="21" t="s">
        <v>437</v>
      </c>
      <c r="AE109" s="7">
        <v>102</v>
      </c>
      <c r="AF109" s="21" t="s">
        <v>224</v>
      </c>
      <c r="AG109" s="71" t="s">
        <v>177</v>
      </c>
      <c r="AH109" s="8">
        <v>43646</v>
      </c>
      <c r="AI109" s="8">
        <v>43646</v>
      </c>
    </row>
    <row r="110" spans="1:35" ht="57" customHeight="1">
      <c r="A110" s="7">
        <v>2019</v>
      </c>
      <c r="B110" s="9" t="s">
        <v>323</v>
      </c>
      <c r="C110" s="9" t="s">
        <v>324</v>
      </c>
      <c r="D110" s="69" t="s">
        <v>98</v>
      </c>
      <c r="E110" s="70" t="s">
        <v>120</v>
      </c>
      <c r="F110" s="71" t="s">
        <v>121</v>
      </c>
      <c r="G110" s="70" t="s">
        <v>122</v>
      </c>
      <c r="H110" s="72" t="s">
        <v>119</v>
      </c>
      <c r="I110" s="11" t="s">
        <v>154</v>
      </c>
      <c r="J110" s="69" t="s">
        <v>155</v>
      </c>
      <c r="K110" s="69" t="s">
        <v>156</v>
      </c>
      <c r="L110" s="73" t="s">
        <v>101</v>
      </c>
      <c r="M110" s="9" t="s">
        <v>160</v>
      </c>
      <c r="N110" s="69" t="s">
        <v>103</v>
      </c>
      <c r="O110" s="74">
        <v>0</v>
      </c>
      <c r="P110" s="75">
        <v>0</v>
      </c>
      <c r="Q110" s="76" t="s">
        <v>162</v>
      </c>
      <c r="R110" s="70" t="s">
        <v>163</v>
      </c>
      <c r="S110" s="69"/>
      <c r="T110" s="70" t="s">
        <v>162</v>
      </c>
      <c r="U110" s="70" t="s">
        <v>163</v>
      </c>
      <c r="V110" s="11" t="s">
        <v>361</v>
      </c>
      <c r="W110" s="13" t="s">
        <v>221</v>
      </c>
      <c r="X110" s="8">
        <v>43591</v>
      </c>
      <c r="Y110" s="8">
        <v>43596</v>
      </c>
      <c r="Z110" s="7">
        <v>103</v>
      </c>
      <c r="AA110" s="78">
        <v>3437.5</v>
      </c>
      <c r="AB110" s="78">
        <v>0</v>
      </c>
      <c r="AC110" s="8">
        <v>43606</v>
      </c>
      <c r="AD110" s="21" t="s">
        <v>438</v>
      </c>
      <c r="AE110" s="7">
        <v>103</v>
      </c>
      <c r="AF110" s="21" t="s">
        <v>224</v>
      </c>
      <c r="AG110" s="71" t="s">
        <v>177</v>
      </c>
      <c r="AH110" s="8">
        <v>43646</v>
      </c>
      <c r="AI110" s="8">
        <v>43646</v>
      </c>
    </row>
    <row r="111" spans="1:35" ht="57" customHeight="1">
      <c r="A111" s="74">
        <v>2019</v>
      </c>
      <c r="B111" s="9" t="s">
        <v>323</v>
      </c>
      <c r="C111" s="9" t="s">
        <v>324</v>
      </c>
      <c r="D111" s="69" t="s">
        <v>98</v>
      </c>
      <c r="E111" s="70" t="s">
        <v>115</v>
      </c>
      <c r="F111" s="71" t="s">
        <v>121</v>
      </c>
      <c r="G111" s="70" t="s">
        <v>122</v>
      </c>
      <c r="H111" s="72" t="s">
        <v>119</v>
      </c>
      <c r="I111" s="11" t="s">
        <v>207</v>
      </c>
      <c r="J111" s="69" t="s">
        <v>153</v>
      </c>
      <c r="K111" s="69" t="s">
        <v>190</v>
      </c>
      <c r="L111" s="73" t="s">
        <v>101</v>
      </c>
      <c r="M111" s="9" t="s">
        <v>160</v>
      </c>
      <c r="N111" s="69" t="s">
        <v>103</v>
      </c>
      <c r="O111" s="74">
        <v>0</v>
      </c>
      <c r="P111" s="75">
        <v>0</v>
      </c>
      <c r="Q111" s="76" t="s">
        <v>162</v>
      </c>
      <c r="R111" s="70" t="s">
        <v>163</v>
      </c>
      <c r="S111" s="69"/>
      <c r="T111" s="70" t="s">
        <v>162</v>
      </c>
      <c r="U111" s="70" t="s">
        <v>163</v>
      </c>
      <c r="V111" s="11" t="s">
        <v>361</v>
      </c>
      <c r="W111" s="13" t="s">
        <v>221</v>
      </c>
      <c r="X111" s="8">
        <v>43591</v>
      </c>
      <c r="Y111" s="8">
        <v>43596</v>
      </c>
      <c r="Z111" s="7">
        <v>104</v>
      </c>
      <c r="AA111" s="78">
        <v>3437.5</v>
      </c>
      <c r="AB111" s="78">
        <v>0</v>
      </c>
      <c r="AC111" s="8">
        <v>43606</v>
      </c>
      <c r="AD111" s="21" t="s">
        <v>439</v>
      </c>
      <c r="AE111" s="7">
        <v>104</v>
      </c>
      <c r="AF111" s="21" t="s">
        <v>224</v>
      </c>
      <c r="AG111" s="71" t="s">
        <v>177</v>
      </c>
      <c r="AH111" s="8">
        <v>43646</v>
      </c>
      <c r="AI111" s="8">
        <v>43646</v>
      </c>
    </row>
    <row r="112" spans="1:35" ht="57" customHeight="1">
      <c r="A112" s="7">
        <v>2019</v>
      </c>
      <c r="B112" s="9" t="s">
        <v>323</v>
      </c>
      <c r="C112" s="9" t="s">
        <v>324</v>
      </c>
      <c r="D112" s="69" t="s">
        <v>98</v>
      </c>
      <c r="E112" s="70" t="s">
        <v>116</v>
      </c>
      <c r="F112" s="71" t="s">
        <v>121</v>
      </c>
      <c r="G112" s="70" t="s">
        <v>122</v>
      </c>
      <c r="H112" s="72" t="s">
        <v>119</v>
      </c>
      <c r="I112" s="11" t="s">
        <v>130</v>
      </c>
      <c r="J112" s="69" t="s">
        <v>131</v>
      </c>
      <c r="K112" s="69" t="s">
        <v>132</v>
      </c>
      <c r="L112" s="73" t="s">
        <v>101</v>
      </c>
      <c r="M112" s="9" t="s">
        <v>160</v>
      </c>
      <c r="N112" s="69" t="s">
        <v>103</v>
      </c>
      <c r="O112" s="74">
        <v>0</v>
      </c>
      <c r="P112" s="75">
        <v>0</v>
      </c>
      <c r="Q112" s="76" t="s">
        <v>162</v>
      </c>
      <c r="R112" s="70" t="s">
        <v>163</v>
      </c>
      <c r="S112" s="69"/>
      <c r="T112" s="70" t="s">
        <v>162</v>
      </c>
      <c r="U112" s="70" t="s">
        <v>163</v>
      </c>
      <c r="V112" s="11" t="s">
        <v>361</v>
      </c>
      <c r="W112" s="13" t="s">
        <v>221</v>
      </c>
      <c r="X112" s="8">
        <v>43591</v>
      </c>
      <c r="Y112" s="8">
        <v>43596</v>
      </c>
      <c r="Z112" s="7">
        <v>105</v>
      </c>
      <c r="AA112" s="78">
        <v>3437.5</v>
      </c>
      <c r="AB112" s="78">
        <v>0</v>
      </c>
      <c r="AC112" s="8">
        <v>43606</v>
      </c>
      <c r="AD112" s="21" t="s">
        <v>440</v>
      </c>
      <c r="AE112" s="7">
        <v>105</v>
      </c>
      <c r="AF112" s="21" t="s">
        <v>224</v>
      </c>
      <c r="AG112" s="71" t="s">
        <v>177</v>
      </c>
      <c r="AH112" s="8">
        <v>43646</v>
      </c>
      <c r="AI112" s="8">
        <v>43646</v>
      </c>
    </row>
    <row r="113" spans="1:35" ht="57" customHeight="1">
      <c r="A113" s="74">
        <v>2019</v>
      </c>
      <c r="B113" s="9" t="s">
        <v>323</v>
      </c>
      <c r="C113" s="9" t="s">
        <v>324</v>
      </c>
      <c r="D113" s="69" t="s">
        <v>98</v>
      </c>
      <c r="E113" s="70" t="s">
        <v>115</v>
      </c>
      <c r="F113" s="71" t="s">
        <v>121</v>
      </c>
      <c r="G113" s="70" t="s">
        <v>122</v>
      </c>
      <c r="H113" s="72" t="s">
        <v>119</v>
      </c>
      <c r="I113" s="11" t="s">
        <v>184</v>
      </c>
      <c r="J113" s="69" t="s">
        <v>202</v>
      </c>
      <c r="K113" s="69" t="s">
        <v>185</v>
      </c>
      <c r="L113" s="73" t="s">
        <v>101</v>
      </c>
      <c r="M113" s="9" t="s">
        <v>160</v>
      </c>
      <c r="N113" s="69" t="s">
        <v>103</v>
      </c>
      <c r="O113" s="74">
        <v>0</v>
      </c>
      <c r="P113" s="75">
        <v>0</v>
      </c>
      <c r="Q113" s="76" t="s">
        <v>162</v>
      </c>
      <c r="R113" s="70" t="s">
        <v>163</v>
      </c>
      <c r="S113" s="69"/>
      <c r="T113" s="70" t="s">
        <v>162</v>
      </c>
      <c r="U113" s="70" t="s">
        <v>163</v>
      </c>
      <c r="V113" s="11" t="s">
        <v>361</v>
      </c>
      <c r="W113" s="13" t="s">
        <v>341</v>
      </c>
      <c r="X113" s="8">
        <v>43606</v>
      </c>
      <c r="Y113" s="8">
        <v>43609</v>
      </c>
      <c r="Z113" s="7">
        <v>106</v>
      </c>
      <c r="AA113" s="78">
        <v>2187.5</v>
      </c>
      <c r="AB113" s="78">
        <v>0</v>
      </c>
      <c r="AC113" s="80">
        <v>43626</v>
      </c>
      <c r="AD113" s="21" t="s">
        <v>441</v>
      </c>
      <c r="AE113" s="7">
        <v>106</v>
      </c>
      <c r="AF113" s="21" t="s">
        <v>224</v>
      </c>
      <c r="AG113" s="71" t="s">
        <v>177</v>
      </c>
      <c r="AH113" s="8">
        <v>43646</v>
      </c>
      <c r="AI113" s="8">
        <v>43646</v>
      </c>
    </row>
    <row r="114" spans="1:35" ht="57" customHeight="1">
      <c r="A114" s="7">
        <v>2019</v>
      </c>
      <c r="B114" s="9" t="s">
        <v>323</v>
      </c>
      <c r="C114" s="9" t="s">
        <v>324</v>
      </c>
      <c r="D114" s="69" t="s">
        <v>98</v>
      </c>
      <c r="E114" s="70" t="s">
        <v>178</v>
      </c>
      <c r="F114" s="71" t="s">
        <v>121</v>
      </c>
      <c r="G114" s="70" t="s">
        <v>122</v>
      </c>
      <c r="H114" s="72" t="s">
        <v>119</v>
      </c>
      <c r="I114" s="11" t="s">
        <v>211</v>
      </c>
      <c r="J114" s="69" t="s">
        <v>212</v>
      </c>
      <c r="K114" s="69" t="s">
        <v>213</v>
      </c>
      <c r="L114" s="73" t="s">
        <v>101</v>
      </c>
      <c r="M114" s="9" t="s">
        <v>160</v>
      </c>
      <c r="N114" s="69" t="s">
        <v>103</v>
      </c>
      <c r="O114" s="74">
        <v>0</v>
      </c>
      <c r="P114" s="75">
        <v>0</v>
      </c>
      <c r="Q114" s="76" t="s">
        <v>162</v>
      </c>
      <c r="R114" s="70" t="s">
        <v>163</v>
      </c>
      <c r="S114" s="69"/>
      <c r="T114" s="70" t="s">
        <v>162</v>
      </c>
      <c r="U114" s="70" t="s">
        <v>163</v>
      </c>
      <c r="V114" s="11" t="s">
        <v>362</v>
      </c>
      <c r="W114" s="13" t="s">
        <v>341</v>
      </c>
      <c r="X114" s="8">
        <v>43599</v>
      </c>
      <c r="Y114" s="8">
        <v>43602</v>
      </c>
      <c r="Z114" s="7">
        <v>107</v>
      </c>
      <c r="AA114" s="78">
        <v>2187.5</v>
      </c>
      <c r="AB114" s="78">
        <v>0</v>
      </c>
      <c r="AC114" s="80">
        <v>43626</v>
      </c>
      <c r="AD114" s="21" t="s">
        <v>442</v>
      </c>
      <c r="AE114" s="7">
        <v>107</v>
      </c>
      <c r="AF114" s="21" t="s">
        <v>224</v>
      </c>
      <c r="AG114" s="71" t="s">
        <v>177</v>
      </c>
      <c r="AH114" s="8">
        <v>43646</v>
      </c>
      <c r="AI114" s="8">
        <v>43646</v>
      </c>
    </row>
    <row r="115" spans="1:35" ht="57" customHeight="1">
      <c r="A115" s="74">
        <v>2019</v>
      </c>
      <c r="B115" s="9" t="s">
        <v>323</v>
      </c>
      <c r="C115" s="9" t="s">
        <v>324</v>
      </c>
      <c r="D115" s="69" t="s">
        <v>98</v>
      </c>
      <c r="E115" s="70" t="s">
        <v>120</v>
      </c>
      <c r="F115" s="71" t="s">
        <v>121</v>
      </c>
      <c r="G115" s="70" t="s">
        <v>122</v>
      </c>
      <c r="H115" s="72" t="s">
        <v>119</v>
      </c>
      <c r="I115" s="11" t="s">
        <v>123</v>
      </c>
      <c r="J115" s="69" t="s">
        <v>124</v>
      </c>
      <c r="K115" s="69" t="s">
        <v>137</v>
      </c>
      <c r="L115" s="73" t="s">
        <v>101</v>
      </c>
      <c r="M115" s="9" t="s">
        <v>160</v>
      </c>
      <c r="N115" s="69" t="s">
        <v>103</v>
      </c>
      <c r="O115" s="74">
        <v>0</v>
      </c>
      <c r="P115" s="75">
        <v>0</v>
      </c>
      <c r="Q115" s="76" t="s">
        <v>162</v>
      </c>
      <c r="R115" s="70" t="s">
        <v>163</v>
      </c>
      <c r="S115" s="69"/>
      <c r="T115" s="70" t="s">
        <v>162</v>
      </c>
      <c r="U115" s="70" t="s">
        <v>163</v>
      </c>
      <c r="V115" s="11" t="s">
        <v>362</v>
      </c>
      <c r="W115" s="13" t="s">
        <v>341</v>
      </c>
      <c r="X115" s="8">
        <v>43599</v>
      </c>
      <c r="Y115" s="8">
        <v>43602</v>
      </c>
      <c r="Z115" s="7">
        <v>108</v>
      </c>
      <c r="AA115" s="78">
        <v>2187.5</v>
      </c>
      <c r="AB115" s="78">
        <v>0</v>
      </c>
      <c r="AC115" s="80">
        <v>43626</v>
      </c>
      <c r="AD115" s="21" t="s">
        <v>443</v>
      </c>
      <c r="AE115" s="7">
        <v>108</v>
      </c>
      <c r="AF115" s="21" t="s">
        <v>224</v>
      </c>
      <c r="AG115" s="71" t="s">
        <v>177</v>
      </c>
      <c r="AH115" s="8">
        <v>43646</v>
      </c>
      <c r="AI115" s="8">
        <v>43646</v>
      </c>
    </row>
    <row r="116" spans="1:35" ht="57" customHeight="1">
      <c r="A116" s="7">
        <v>2019</v>
      </c>
      <c r="B116" s="9" t="s">
        <v>323</v>
      </c>
      <c r="C116" s="9" t="s">
        <v>324</v>
      </c>
      <c r="D116" s="69" t="s">
        <v>98</v>
      </c>
      <c r="E116" s="70" t="s">
        <v>115</v>
      </c>
      <c r="F116" s="71" t="s">
        <v>121</v>
      </c>
      <c r="G116" s="70" t="s">
        <v>122</v>
      </c>
      <c r="H116" s="72" t="s">
        <v>119</v>
      </c>
      <c r="I116" s="11" t="s">
        <v>360</v>
      </c>
      <c r="J116" s="69" t="s">
        <v>127</v>
      </c>
      <c r="K116" s="69" t="s">
        <v>128</v>
      </c>
      <c r="L116" s="73" t="s">
        <v>101</v>
      </c>
      <c r="M116" s="9" t="s">
        <v>160</v>
      </c>
      <c r="N116" s="69" t="s">
        <v>103</v>
      </c>
      <c r="O116" s="74">
        <v>0</v>
      </c>
      <c r="P116" s="75">
        <v>0</v>
      </c>
      <c r="Q116" s="76" t="s">
        <v>162</v>
      </c>
      <c r="R116" s="70" t="s">
        <v>163</v>
      </c>
      <c r="S116" s="69"/>
      <c r="T116" s="70" t="s">
        <v>162</v>
      </c>
      <c r="U116" s="70" t="s">
        <v>163</v>
      </c>
      <c r="V116" s="11" t="s">
        <v>362</v>
      </c>
      <c r="W116" s="11" t="s">
        <v>201</v>
      </c>
      <c r="X116" s="8">
        <v>43585</v>
      </c>
      <c r="Y116" s="8">
        <v>43588</v>
      </c>
      <c r="Z116" s="7">
        <v>109</v>
      </c>
      <c r="AA116" s="78">
        <v>1250</v>
      </c>
      <c r="AB116" s="78">
        <v>0</v>
      </c>
      <c r="AC116" s="8">
        <v>43598</v>
      </c>
      <c r="AD116" s="21" t="s">
        <v>444</v>
      </c>
      <c r="AE116" s="7">
        <v>109</v>
      </c>
      <c r="AF116" s="21" t="s">
        <v>224</v>
      </c>
      <c r="AG116" s="71" t="s">
        <v>177</v>
      </c>
      <c r="AH116" s="8">
        <v>43646</v>
      </c>
      <c r="AI116" s="8">
        <v>43646</v>
      </c>
    </row>
    <row r="117" spans="1:35" ht="57" customHeight="1">
      <c r="A117" s="74">
        <v>2019</v>
      </c>
      <c r="B117" s="9" t="s">
        <v>323</v>
      </c>
      <c r="C117" s="9" t="s">
        <v>324</v>
      </c>
      <c r="D117" s="69" t="s">
        <v>98</v>
      </c>
      <c r="E117" s="70" t="s">
        <v>115</v>
      </c>
      <c r="F117" s="71" t="s">
        <v>121</v>
      </c>
      <c r="G117" s="70" t="s">
        <v>122</v>
      </c>
      <c r="H117" s="72" t="s">
        <v>119</v>
      </c>
      <c r="I117" s="11" t="s">
        <v>360</v>
      </c>
      <c r="J117" s="69" t="s">
        <v>127</v>
      </c>
      <c r="K117" s="69" t="s">
        <v>128</v>
      </c>
      <c r="L117" s="73" t="s">
        <v>101</v>
      </c>
      <c r="M117" s="9" t="s">
        <v>160</v>
      </c>
      <c r="N117" s="69" t="s">
        <v>103</v>
      </c>
      <c r="O117" s="74">
        <v>0</v>
      </c>
      <c r="P117" s="75">
        <v>0</v>
      </c>
      <c r="Q117" s="76" t="s">
        <v>162</v>
      </c>
      <c r="R117" s="70" t="s">
        <v>163</v>
      </c>
      <c r="S117" s="69"/>
      <c r="T117" s="70" t="s">
        <v>162</v>
      </c>
      <c r="U117" s="70" t="s">
        <v>163</v>
      </c>
      <c r="V117" s="11" t="s">
        <v>174</v>
      </c>
      <c r="W117" s="11" t="s">
        <v>363</v>
      </c>
      <c r="X117" s="8">
        <v>43579</v>
      </c>
      <c r="Y117" s="8">
        <v>43581</v>
      </c>
      <c r="Z117" s="7">
        <v>110</v>
      </c>
      <c r="AA117" s="78">
        <v>1562.5</v>
      </c>
      <c r="AB117" s="78">
        <v>0</v>
      </c>
      <c r="AC117" s="8">
        <v>43598</v>
      </c>
      <c r="AD117" s="21" t="s">
        <v>445</v>
      </c>
      <c r="AE117" s="7">
        <v>110</v>
      </c>
      <c r="AF117" s="21" t="s">
        <v>224</v>
      </c>
      <c r="AG117" s="71" t="s">
        <v>177</v>
      </c>
      <c r="AH117" s="8">
        <v>43646</v>
      </c>
      <c r="AI117" s="8">
        <v>43646</v>
      </c>
    </row>
    <row r="118" spans="1:35" ht="57" customHeight="1">
      <c r="A118" s="7">
        <v>2019</v>
      </c>
      <c r="B118" s="9" t="s">
        <v>323</v>
      </c>
      <c r="C118" s="9" t="s">
        <v>324</v>
      </c>
      <c r="D118" s="69" t="s">
        <v>98</v>
      </c>
      <c r="E118" s="81">
        <v>6</v>
      </c>
      <c r="F118" s="77" t="s">
        <v>218</v>
      </c>
      <c r="G118" s="77" t="s">
        <v>219</v>
      </c>
      <c r="H118" s="72" t="s">
        <v>119</v>
      </c>
      <c r="I118" s="11" t="s">
        <v>133</v>
      </c>
      <c r="J118" s="69" t="s">
        <v>134</v>
      </c>
      <c r="K118" s="69" t="s">
        <v>364</v>
      </c>
      <c r="L118" s="73" t="s">
        <v>101</v>
      </c>
      <c r="M118" s="69" t="s">
        <v>365</v>
      </c>
      <c r="N118" s="69" t="s">
        <v>103</v>
      </c>
      <c r="O118" s="74">
        <v>0</v>
      </c>
      <c r="P118" s="75">
        <v>0</v>
      </c>
      <c r="Q118" s="76" t="s">
        <v>162</v>
      </c>
      <c r="R118" s="70" t="s">
        <v>163</v>
      </c>
      <c r="S118" s="69"/>
      <c r="T118" s="70" t="s">
        <v>162</v>
      </c>
      <c r="U118" s="70" t="s">
        <v>163</v>
      </c>
      <c r="V118" s="11" t="s">
        <v>366</v>
      </c>
      <c r="W118" s="11" t="s">
        <v>367</v>
      </c>
      <c r="X118" s="8">
        <v>43516</v>
      </c>
      <c r="Y118" s="8">
        <v>43517</v>
      </c>
      <c r="Z118" s="7">
        <v>111</v>
      </c>
      <c r="AA118" s="78">
        <v>722.5</v>
      </c>
      <c r="AB118" s="78">
        <v>0</v>
      </c>
      <c r="AC118" s="8">
        <v>43581</v>
      </c>
      <c r="AD118" s="21" t="s">
        <v>446</v>
      </c>
      <c r="AE118" s="7">
        <v>111</v>
      </c>
      <c r="AF118" s="21" t="s">
        <v>224</v>
      </c>
      <c r="AG118" s="71" t="s">
        <v>177</v>
      </c>
      <c r="AH118" s="8">
        <v>43646</v>
      </c>
      <c r="AI118" s="8">
        <v>43646</v>
      </c>
    </row>
    <row r="119" spans="1:35" ht="57" customHeight="1">
      <c r="A119" s="74">
        <v>2019</v>
      </c>
      <c r="B119" s="9" t="s">
        <v>323</v>
      </c>
      <c r="C119" s="9" t="s">
        <v>324</v>
      </c>
      <c r="D119" s="69" t="s">
        <v>98</v>
      </c>
      <c r="E119" s="81">
        <v>6</v>
      </c>
      <c r="F119" s="77" t="s">
        <v>218</v>
      </c>
      <c r="G119" s="77" t="s">
        <v>219</v>
      </c>
      <c r="H119" s="72" t="s">
        <v>119</v>
      </c>
      <c r="I119" s="11" t="s">
        <v>133</v>
      </c>
      <c r="J119" s="69" t="s">
        <v>134</v>
      </c>
      <c r="K119" s="69" t="s">
        <v>364</v>
      </c>
      <c r="L119" s="73" t="s">
        <v>101</v>
      </c>
      <c r="M119" s="69" t="s">
        <v>368</v>
      </c>
      <c r="N119" s="69" t="s">
        <v>103</v>
      </c>
      <c r="O119" s="74">
        <v>0</v>
      </c>
      <c r="P119" s="75">
        <v>0</v>
      </c>
      <c r="Q119" s="76" t="s">
        <v>162</v>
      </c>
      <c r="R119" s="70" t="s">
        <v>163</v>
      </c>
      <c r="S119" s="69"/>
      <c r="T119" s="70" t="s">
        <v>162</v>
      </c>
      <c r="U119" s="70" t="s">
        <v>163</v>
      </c>
      <c r="V119" s="11" t="s">
        <v>369</v>
      </c>
      <c r="W119" s="11" t="s">
        <v>368</v>
      </c>
      <c r="X119" s="8">
        <v>43557</v>
      </c>
      <c r="Y119" s="8">
        <v>43499</v>
      </c>
      <c r="Z119" s="7">
        <v>112</v>
      </c>
      <c r="AA119" s="78">
        <v>722.5</v>
      </c>
      <c r="AB119" s="78">
        <v>0</v>
      </c>
      <c r="AC119" s="8">
        <v>43598</v>
      </c>
      <c r="AD119" s="21" t="s">
        <v>447</v>
      </c>
      <c r="AE119" s="7">
        <v>112</v>
      </c>
      <c r="AF119" s="21" t="s">
        <v>224</v>
      </c>
      <c r="AG119" s="71" t="s">
        <v>177</v>
      </c>
      <c r="AH119" s="8">
        <v>43646</v>
      </c>
      <c r="AI119" s="8">
        <v>43646</v>
      </c>
    </row>
    <row r="120" spans="1:35" ht="57" customHeight="1">
      <c r="A120" s="7">
        <v>2019</v>
      </c>
      <c r="B120" s="9" t="s">
        <v>323</v>
      </c>
      <c r="C120" s="9" t="s">
        <v>324</v>
      </c>
      <c r="D120" s="69" t="s">
        <v>98</v>
      </c>
      <c r="E120" s="70" t="s">
        <v>117</v>
      </c>
      <c r="F120" s="71" t="s">
        <v>135</v>
      </c>
      <c r="G120" s="70" t="s">
        <v>122</v>
      </c>
      <c r="H120" s="72" t="s">
        <v>119</v>
      </c>
      <c r="I120" s="11" t="s">
        <v>136</v>
      </c>
      <c r="J120" s="69" t="s">
        <v>214</v>
      </c>
      <c r="K120" s="69" t="s">
        <v>132</v>
      </c>
      <c r="L120" s="73" t="s">
        <v>101</v>
      </c>
      <c r="M120" s="69" t="s">
        <v>368</v>
      </c>
      <c r="N120" s="69" t="s">
        <v>103</v>
      </c>
      <c r="O120" s="74">
        <v>0</v>
      </c>
      <c r="P120" s="75">
        <v>0</v>
      </c>
      <c r="Q120" s="76" t="s">
        <v>162</v>
      </c>
      <c r="R120" s="70" t="s">
        <v>163</v>
      </c>
      <c r="S120" s="69"/>
      <c r="T120" s="70" t="s">
        <v>162</v>
      </c>
      <c r="U120" s="70" t="s">
        <v>163</v>
      </c>
      <c r="V120" s="11" t="s">
        <v>369</v>
      </c>
      <c r="W120" s="11" t="s">
        <v>368</v>
      </c>
      <c r="X120" s="8">
        <v>43557</v>
      </c>
      <c r="Y120" s="8">
        <v>43499</v>
      </c>
      <c r="Z120" s="7">
        <v>113</v>
      </c>
      <c r="AA120" s="78">
        <v>937.5</v>
      </c>
      <c r="AB120" s="78">
        <v>0</v>
      </c>
      <c r="AC120" s="8">
        <v>43598</v>
      </c>
      <c r="AD120" s="21" t="s">
        <v>448</v>
      </c>
      <c r="AE120" s="7">
        <v>113</v>
      </c>
      <c r="AF120" s="21" t="s">
        <v>224</v>
      </c>
      <c r="AG120" s="71" t="s">
        <v>177</v>
      </c>
      <c r="AH120" s="8">
        <v>43646</v>
      </c>
      <c r="AI120" s="8">
        <v>43646</v>
      </c>
    </row>
    <row r="121" spans="1:35" ht="57" customHeight="1">
      <c r="A121" s="74">
        <v>2019</v>
      </c>
      <c r="B121" s="9" t="s">
        <v>323</v>
      </c>
      <c r="C121" s="9" t="s">
        <v>324</v>
      </c>
      <c r="D121" s="69" t="s">
        <v>98</v>
      </c>
      <c r="E121" s="70" t="s">
        <v>117</v>
      </c>
      <c r="F121" s="71" t="s">
        <v>135</v>
      </c>
      <c r="G121" s="70" t="s">
        <v>122</v>
      </c>
      <c r="H121" s="72" t="s">
        <v>119</v>
      </c>
      <c r="I121" s="11" t="s">
        <v>149</v>
      </c>
      <c r="J121" s="69" t="s">
        <v>150</v>
      </c>
      <c r="K121" s="69" t="s">
        <v>208</v>
      </c>
      <c r="L121" s="73" t="s">
        <v>101</v>
      </c>
      <c r="M121" s="69" t="s">
        <v>370</v>
      </c>
      <c r="N121" s="69" t="s">
        <v>103</v>
      </c>
      <c r="O121" s="74">
        <v>0</v>
      </c>
      <c r="P121" s="75">
        <v>0</v>
      </c>
      <c r="Q121" s="76" t="s">
        <v>162</v>
      </c>
      <c r="R121" s="70" t="s">
        <v>163</v>
      </c>
      <c r="S121" s="69"/>
      <c r="T121" s="70" t="s">
        <v>162</v>
      </c>
      <c r="U121" s="70" t="s">
        <v>163</v>
      </c>
      <c r="V121" s="11" t="s">
        <v>334</v>
      </c>
      <c r="W121" s="13" t="s">
        <v>335</v>
      </c>
      <c r="X121" s="8">
        <v>43539</v>
      </c>
      <c r="Y121" s="8">
        <v>43539</v>
      </c>
      <c r="Z121" s="7">
        <v>114</v>
      </c>
      <c r="AA121" s="78">
        <v>312.5</v>
      </c>
      <c r="AB121" s="78">
        <v>0</v>
      </c>
      <c r="AC121" s="80">
        <v>43626</v>
      </c>
      <c r="AD121" s="21" t="s">
        <v>449</v>
      </c>
      <c r="AE121" s="7">
        <v>114</v>
      </c>
      <c r="AF121" s="21" t="s">
        <v>224</v>
      </c>
      <c r="AG121" s="71" t="s">
        <v>177</v>
      </c>
      <c r="AH121" s="8">
        <v>43646</v>
      </c>
      <c r="AI121" s="8">
        <v>43646</v>
      </c>
    </row>
    <row r="122" spans="1:35" ht="57" customHeight="1">
      <c r="A122" s="7">
        <v>2019</v>
      </c>
      <c r="B122" s="9" t="s">
        <v>323</v>
      </c>
      <c r="C122" s="9" t="s">
        <v>324</v>
      </c>
      <c r="D122" s="69" t="s">
        <v>98</v>
      </c>
      <c r="E122" s="70" t="s">
        <v>120</v>
      </c>
      <c r="F122" s="71" t="s">
        <v>121</v>
      </c>
      <c r="G122" s="70" t="s">
        <v>122</v>
      </c>
      <c r="H122" s="72" t="s">
        <v>119</v>
      </c>
      <c r="I122" s="11" t="s">
        <v>151</v>
      </c>
      <c r="J122" s="69" t="s">
        <v>152</v>
      </c>
      <c r="K122" s="69" t="s">
        <v>153</v>
      </c>
      <c r="L122" s="73" t="s">
        <v>101</v>
      </c>
      <c r="M122" s="9" t="s">
        <v>160</v>
      </c>
      <c r="N122" s="69" t="s">
        <v>103</v>
      </c>
      <c r="O122" s="74">
        <v>0</v>
      </c>
      <c r="P122" s="75">
        <v>0</v>
      </c>
      <c r="Q122" s="76" t="s">
        <v>162</v>
      </c>
      <c r="R122" s="70" t="s">
        <v>163</v>
      </c>
      <c r="S122" s="69"/>
      <c r="T122" s="70" t="s">
        <v>162</v>
      </c>
      <c r="U122" s="70" t="s">
        <v>163</v>
      </c>
      <c r="V122" s="11" t="s">
        <v>347</v>
      </c>
      <c r="W122" s="13" t="s">
        <v>221</v>
      </c>
      <c r="X122" s="8">
        <v>43522</v>
      </c>
      <c r="Y122" s="8">
        <v>43525</v>
      </c>
      <c r="Z122" s="7">
        <v>115</v>
      </c>
      <c r="AA122" s="78">
        <v>2187.5</v>
      </c>
      <c r="AB122" s="78">
        <v>0</v>
      </c>
      <c r="AC122" s="8">
        <v>43553</v>
      </c>
      <c r="AD122" s="21" t="s">
        <v>450</v>
      </c>
      <c r="AE122" s="7">
        <v>115</v>
      </c>
      <c r="AF122" s="21" t="s">
        <v>224</v>
      </c>
      <c r="AG122" s="71" t="s">
        <v>177</v>
      </c>
      <c r="AH122" s="8">
        <v>43646</v>
      </c>
      <c r="AI122" s="8">
        <v>43646</v>
      </c>
    </row>
    <row r="123" spans="1:35" ht="57" customHeight="1">
      <c r="A123" s="74">
        <v>2019</v>
      </c>
      <c r="B123" s="9" t="s">
        <v>323</v>
      </c>
      <c r="C123" s="9" t="s">
        <v>324</v>
      </c>
      <c r="D123" s="69" t="s">
        <v>98</v>
      </c>
      <c r="E123" s="70" t="s">
        <v>116</v>
      </c>
      <c r="F123" s="71" t="s">
        <v>121</v>
      </c>
      <c r="G123" s="70" t="s">
        <v>122</v>
      </c>
      <c r="H123" s="72" t="s">
        <v>119</v>
      </c>
      <c r="I123" s="11" t="s">
        <v>130</v>
      </c>
      <c r="J123" s="69" t="s">
        <v>131</v>
      </c>
      <c r="K123" s="69" t="s">
        <v>132</v>
      </c>
      <c r="L123" s="73" t="s">
        <v>101</v>
      </c>
      <c r="M123" s="9" t="s">
        <v>160</v>
      </c>
      <c r="N123" s="69" t="s">
        <v>103</v>
      </c>
      <c r="O123" s="74">
        <v>0</v>
      </c>
      <c r="P123" s="75">
        <v>0</v>
      </c>
      <c r="Q123" s="76" t="s">
        <v>162</v>
      </c>
      <c r="R123" s="70" t="s">
        <v>163</v>
      </c>
      <c r="S123" s="69"/>
      <c r="T123" s="70" t="s">
        <v>162</v>
      </c>
      <c r="U123" s="70" t="s">
        <v>163</v>
      </c>
      <c r="V123" s="11" t="s">
        <v>371</v>
      </c>
      <c r="W123" s="13" t="s">
        <v>221</v>
      </c>
      <c r="X123" s="8">
        <v>43566</v>
      </c>
      <c r="Y123" s="8">
        <v>43567</v>
      </c>
      <c r="Z123" s="7">
        <v>116</v>
      </c>
      <c r="AA123" s="78">
        <v>625</v>
      </c>
      <c r="AB123" s="78">
        <v>0</v>
      </c>
      <c r="AC123" s="8">
        <v>43553</v>
      </c>
      <c r="AD123" s="21" t="s">
        <v>451</v>
      </c>
      <c r="AE123" s="7">
        <v>116</v>
      </c>
      <c r="AF123" s="21" t="s">
        <v>224</v>
      </c>
      <c r="AG123" s="71" t="s">
        <v>177</v>
      </c>
      <c r="AH123" s="8">
        <v>43646</v>
      </c>
      <c r="AI123" s="8">
        <v>43646</v>
      </c>
    </row>
    <row r="124" spans="1:35" ht="57" customHeight="1">
      <c r="A124" s="7">
        <v>2019</v>
      </c>
      <c r="B124" s="9" t="s">
        <v>323</v>
      </c>
      <c r="C124" s="9" t="s">
        <v>324</v>
      </c>
      <c r="D124" s="69" t="s">
        <v>98</v>
      </c>
      <c r="E124" s="70" t="s">
        <v>116</v>
      </c>
      <c r="F124" s="71" t="s">
        <v>121</v>
      </c>
      <c r="G124" s="70" t="s">
        <v>122</v>
      </c>
      <c r="H124" s="72" t="s">
        <v>119</v>
      </c>
      <c r="I124" s="11" t="s">
        <v>130</v>
      </c>
      <c r="J124" s="69" t="s">
        <v>131</v>
      </c>
      <c r="K124" s="69" t="s">
        <v>132</v>
      </c>
      <c r="L124" s="73" t="s">
        <v>101</v>
      </c>
      <c r="M124" s="9" t="s">
        <v>160</v>
      </c>
      <c r="N124" s="69" t="s">
        <v>103</v>
      </c>
      <c r="O124" s="74">
        <v>0</v>
      </c>
      <c r="P124" s="75">
        <v>0</v>
      </c>
      <c r="Q124" s="76" t="s">
        <v>162</v>
      </c>
      <c r="R124" s="70" t="s">
        <v>163</v>
      </c>
      <c r="S124" s="69"/>
      <c r="T124" s="70" t="s">
        <v>162</v>
      </c>
      <c r="U124" s="70" t="s">
        <v>163</v>
      </c>
      <c r="V124" s="11" t="s">
        <v>372</v>
      </c>
      <c r="W124" s="13" t="s">
        <v>221</v>
      </c>
      <c r="X124" s="8">
        <v>43564</v>
      </c>
      <c r="Y124" s="8">
        <v>43564</v>
      </c>
      <c r="Z124" s="7">
        <v>117</v>
      </c>
      <c r="AA124" s="78">
        <v>312.5</v>
      </c>
      <c r="AB124" s="78">
        <v>0</v>
      </c>
      <c r="AC124" s="8">
        <v>43553</v>
      </c>
      <c r="AD124" s="21" t="s">
        <v>452</v>
      </c>
      <c r="AE124" s="7">
        <v>117</v>
      </c>
      <c r="AF124" s="21" t="s">
        <v>224</v>
      </c>
      <c r="AG124" s="71" t="s">
        <v>177</v>
      </c>
      <c r="AH124" s="8">
        <v>43646</v>
      </c>
      <c r="AI124" s="8">
        <v>43646</v>
      </c>
    </row>
    <row r="125" spans="1:35" ht="57" customHeight="1">
      <c r="A125" s="74">
        <v>2019</v>
      </c>
      <c r="B125" s="9" t="s">
        <v>323</v>
      </c>
      <c r="C125" s="9" t="s">
        <v>324</v>
      </c>
      <c r="D125" s="69" t="s">
        <v>98</v>
      </c>
      <c r="E125" s="70" t="s">
        <v>116</v>
      </c>
      <c r="F125" s="71" t="s">
        <v>121</v>
      </c>
      <c r="G125" s="70" t="s">
        <v>122</v>
      </c>
      <c r="H125" s="72" t="s">
        <v>119</v>
      </c>
      <c r="I125" s="69" t="s">
        <v>140</v>
      </c>
      <c r="J125" s="69" t="s">
        <v>141</v>
      </c>
      <c r="K125" s="69" t="s">
        <v>142</v>
      </c>
      <c r="L125" s="73" t="s">
        <v>101</v>
      </c>
      <c r="M125" s="9" t="s">
        <v>160</v>
      </c>
      <c r="N125" s="69" t="s">
        <v>103</v>
      </c>
      <c r="O125" s="74">
        <v>0</v>
      </c>
      <c r="P125" s="75">
        <v>0</v>
      </c>
      <c r="Q125" s="76" t="s">
        <v>162</v>
      </c>
      <c r="R125" s="70" t="s">
        <v>163</v>
      </c>
      <c r="S125" s="69"/>
      <c r="T125" s="70" t="s">
        <v>162</v>
      </c>
      <c r="U125" s="70" t="s">
        <v>163</v>
      </c>
      <c r="V125" s="11" t="s">
        <v>372</v>
      </c>
      <c r="W125" s="13" t="s">
        <v>221</v>
      </c>
      <c r="X125" s="8">
        <v>43564</v>
      </c>
      <c r="Y125" s="8">
        <v>43564</v>
      </c>
      <c r="Z125" s="7">
        <v>118</v>
      </c>
      <c r="AA125" s="78">
        <v>312.5</v>
      </c>
      <c r="AB125" s="78">
        <v>0</v>
      </c>
      <c r="AC125" s="8">
        <v>43553</v>
      </c>
      <c r="AD125" s="21" t="s">
        <v>453</v>
      </c>
      <c r="AE125" s="7">
        <v>118</v>
      </c>
      <c r="AF125" s="21" t="s">
        <v>224</v>
      </c>
      <c r="AG125" s="71" t="s">
        <v>177</v>
      </c>
      <c r="AH125" s="8">
        <v>43646</v>
      </c>
      <c r="AI125" s="8">
        <v>43646</v>
      </c>
    </row>
    <row r="126" spans="1:35" ht="57" customHeight="1">
      <c r="A126" s="7">
        <v>2019</v>
      </c>
      <c r="B126" s="9" t="s">
        <v>323</v>
      </c>
      <c r="C126" s="9" t="s">
        <v>324</v>
      </c>
      <c r="D126" s="69" t="s">
        <v>98</v>
      </c>
      <c r="E126" s="70" t="s">
        <v>116</v>
      </c>
      <c r="F126" s="71" t="s">
        <v>121</v>
      </c>
      <c r="G126" s="70" t="s">
        <v>122</v>
      </c>
      <c r="H126" s="72" t="s">
        <v>119</v>
      </c>
      <c r="I126" s="69" t="s">
        <v>140</v>
      </c>
      <c r="J126" s="69" t="s">
        <v>141</v>
      </c>
      <c r="K126" s="69" t="s">
        <v>142</v>
      </c>
      <c r="L126" s="73" t="s">
        <v>101</v>
      </c>
      <c r="M126" s="9" t="s">
        <v>160</v>
      </c>
      <c r="N126" s="69" t="s">
        <v>103</v>
      </c>
      <c r="O126" s="74">
        <v>0</v>
      </c>
      <c r="P126" s="75">
        <v>0</v>
      </c>
      <c r="Q126" s="76" t="s">
        <v>162</v>
      </c>
      <c r="R126" s="70" t="s">
        <v>163</v>
      </c>
      <c r="S126" s="69"/>
      <c r="T126" s="70" t="s">
        <v>162</v>
      </c>
      <c r="U126" s="70" t="s">
        <v>163</v>
      </c>
      <c r="V126" s="11" t="s">
        <v>371</v>
      </c>
      <c r="W126" s="13" t="s">
        <v>221</v>
      </c>
      <c r="X126" s="8">
        <v>43566</v>
      </c>
      <c r="Y126" s="8">
        <v>43567</v>
      </c>
      <c r="Z126" s="7">
        <v>119</v>
      </c>
      <c r="AA126" s="78">
        <v>625</v>
      </c>
      <c r="AB126" s="78">
        <v>0</v>
      </c>
      <c r="AC126" s="8">
        <v>43550</v>
      </c>
      <c r="AD126" s="21" t="s">
        <v>454</v>
      </c>
      <c r="AE126" s="7">
        <v>119</v>
      </c>
      <c r="AF126" s="21" t="s">
        <v>224</v>
      </c>
      <c r="AG126" s="71" t="s">
        <v>177</v>
      </c>
      <c r="AH126" s="8">
        <v>43646</v>
      </c>
      <c r="AI126" s="8">
        <v>43646</v>
      </c>
    </row>
    <row r="127" spans="1:35" ht="57" customHeight="1">
      <c r="A127" s="74">
        <v>2019</v>
      </c>
      <c r="B127" s="9" t="s">
        <v>323</v>
      </c>
      <c r="C127" s="9" t="s">
        <v>324</v>
      </c>
      <c r="D127" s="69" t="s">
        <v>98</v>
      </c>
      <c r="E127" s="70" t="s">
        <v>120</v>
      </c>
      <c r="F127" s="71" t="s">
        <v>121</v>
      </c>
      <c r="G127" s="70" t="s">
        <v>122</v>
      </c>
      <c r="H127" s="72" t="s">
        <v>119</v>
      </c>
      <c r="I127" s="11" t="s">
        <v>145</v>
      </c>
      <c r="J127" s="69" t="s">
        <v>138</v>
      </c>
      <c r="K127" s="69" t="s">
        <v>139</v>
      </c>
      <c r="L127" s="73" t="s">
        <v>101</v>
      </c>
      <c r="M127" s="69" t="s">
        <v>373</v>
      </c>
      <c r="N127" s="69" t="s">
        <v>103</v>
      </c>
      <c r="O127" s="74">
        <v>0</v>
      </c>
      <c r="P127" s="75">
        <v>0</v>
      </c>
      <c r="Q127" s="76" t="s">
        <v>162</v>
      </c>
      <c r="R127" s="70" t="s">
        <v>163</v>
      </c>
      <c r="S127" s="69"/>
      <c r="T127" s="70" t="s">
        <v>162</v>
      </c>
      <c r="U127" s="70" t="s">
        <v>163</v>
      </c>
      <c r="V127" s="11" t="s">
        <v>174</v>
      </c>
      <c r="W127" s="11" t="s">
        <v>374</v>
      </c>
      <c r="X127" s="8">
        <v>43571</v>
      </c>
      <c r="Y127" s="8">
        <v>43572</v>
      </c>
      <c r="Z127" s="7">
        <v>120</v>
      </c>
      <c r="AA127" s="78">
        <v>937.5</v>
      </c>
      <c r="AB127" s="78">
        <v>0</v>
      </c>
      <c r="AC127" s="8">
        <v>43550</v>
      </c>
      <c r="AD127" s="21" t="s">
        <v>455</v>
      </c>
      <c r="AE127" s="7">
        <v>120</v>
      </c>
      <c r="AF127" s="21" t="s">
        <v>224</v>
      </c>
      <c r="AG127" s="71" t="s">
        <v>177</v>
      </c>
      <c r="AH127" s="8">
        <v>43646</v>
      </c>
      <c r="AI127" s="8">
        <v>43646</v>
      </c>
    </row>
    <row r="128" spans="1:35" ht="57" customHeight="1">
      <c r="A128" s="7">
        <v>2019</v>
      </c>
      <c r="B128" s="9" t="s">
        <v>323</v>
      </c>
      <c r="C128" s="9" t="s">
        <v>324</v>
      </c>
      <c r="D128" s="69" t="s">
        <v>98</v>
      </c>
      <c r="E128" s="70" t="s">
        <v>120</v>
      </c>
      <c r="F128" s="71" t="s">
        <v>121</v>
      </c>
      <c r="G128" s="70" t="s">
        <v>122</v>
      </c>
      <c r="H128" s="72" t="s">
        <v>119</v>
      </c>
      <c r="I128" s="11" t="s">
        <v>123</v>
      </c>
      <c r="J128" s="69" t="s">
        <v>124</v>
      </c>
      <c r="K128" s="69" t="s">
        <v>137</v>
      </c>
      <c r="L128" s="73" t="s">
        <v>101</v>
      </c>
      <c r="M128" s="69" t="s">
        <v>373</v>
      </c>
      <c r="N128" s="69" t="s">
        <v>103</v>
      </c>
      <c r="O128" s="74">
        <v>0</v>
      </c>
      <c r="P128" s="75">
        <v>0</v>
      </c>
      <c r="Q128" s="76" t="s">
        <v>162</v>
      </c>
      <c r="R128" s="70" t="s">
        <v>163</v>
      </c>
      <c r="S128" s="69"/>
      <c r="T128" s="70" t="s">
        <v>162</v>
      </c>
      <c r="U128" s="70" t="s">
        <v>163</v>
      </c>
      <c r="V128" s="11" t="s">
        <v>174</v>
      </c>
      <c r="W128" s="11" t="s">
        <v>374</v>
      </c>
      <c r="X128" s="8">
        <v>43571</v>
      </c>
      <c r="Y128" s="8">
        <v>43572</v>
      </c>
      <c r="Z128" s="7">
        <v>121</v>
      </c>
      <c r="AA128" s="78">
        <v>937.5</v>
      </c>
      <c r="AB128" s="78">
        <v>0</v>
      </c>
      <c r="AC128" s="8">
        <v>43550</v>
      </c>
      <c r="AD128" s="21" t="s">
        <v>456</v>
      </c>
      <c r="AE128" s="7">
        <v>121</v>
      </c>
      <c r="AF128" s="21" t="s">
        <v>224</v>
      </c>
      <c r="AG128" s="71" t="s">
        <v>177</v>
      </c>
      <c r="AH128" s="8">
        <v>43646</v>
      </c>
      <c r="AI128" s="8">
        <v>43646</v>
      </c>
    </row>
    <row r="129" spans="1:35" ht="57" customHeight="1">
      <c r="A129" s="74">
        <v>2019</v>
      </c>
      <c r="B129" s="9" t="s">
        <v>323</v>
      </c>
      <c r="C129" s="9" t="s">
        <v>324</v>
      </c>
      <c r="D129" s="69" t="s">
        <v>98</v>
      </c>
      <c r="E129" s="70" t="s">
        <v>115</v>
      </c>
      <c r="F129" s="71" t="s">
        <v>121</v>
      </c>
      <c r="G129" s="70" t="s">
        <v>122</v>
      </c>
      <c r="H129" s="72" t="s">
        <v>119</v>
      </c>
      <c r="I129" s="11" t="s">
        <v>184</v>
      </c>
      <c r="J129" s="69" t="s">
        <v>202</v>
      </c>
      <c r="K129" s="69" t="s">
        <v>185</v>
      </c>
      <c r="L129" s="73" t="s">
        <v>101</v>
      </c>
      <c r="M129" s="9" t="s">
        <v>160</v>
      </c>
      <c r="N129" s="69" t="s">
        <v>103</v>
      </c>
      <c r="O129" s="74">
        <v>0</v>
      </c>
      <c r="P129" s="75">
        <v>0</v>
      </c>
      <c r="Q129" s="76" t="s">
        <v>162</v>
      </c>
      <c r="R129" s="70" t="s">
        <v>163</v>
      </c>
      <c r="S129" s="69"/>
      <c r="T129" s="70" t="s">
        <v>162</v>
      </c>
      <c r="U129" s="70" t="s">
        <v>163</v>
      </c>
      <c r="V129" s="11" t="s">
        <v>362</v>
      </c>
      <c r="W129" s="11" t="s">
        <v>201</v>
      </c>
      <c r="X129" s="8">
        <v>43585</v>
      </c>
      <c r="Y129" s="8">
        <v>43588</v>
      </c>
      <c r="Z129" s="7">
        <v>122</v>
      </c>
      <c r="AA129" s="78">
        <v>1250</v>
      </c>
      <c r="AB129" s="78">
        <v>0</v>
      </c>
      <c r="AC129" s="8">
        <v>43598</v>
      </c>
      <c r="AD129" s="21" t="s">
        <v>457</v>
      </c>
      <c r="AE129" s="7">
        <v>122</v>
      </c>
      <c r="AF129" s="21" t="s">
        <v>224</v>
      </c>
      <c r="AG129" s="71" t="s">
        <v>177</v>
      </c>
      <c r="AH129" s="8">
        <v>43646</v>
      </c>
      <c r="AI129" s="8">
        <v>43646</v>
      </c>
    </row>
    <row r="130" spans="1:35" ht="57" customHeight="1">
      <c r="A130" s="7">
        <v>2019</v>
      </c>
      <c r="B130" s="9" t="s">
        <v>323</v>
      </c>
      <c r="C130" s="9" t="s">
        <v>324</v>
      </c>
      <c r="D130" s="69" t="s">
        <v>98</v>
      </c>
      <c r="E130" s="70" t="s">
        <v>115</v>
      </c>
      <c r="F130" s="71" t="s">
        <v>121</v>
      </c>
      <c r="G130" s="70" t="s">
        <v>122</v>
      </c>
      <c r="H130" s="72" t="s">
        <v>119</v>
      </c>
      <c r="I130" s="11" t="s">
        <v>184</v>
      </c>
      <c r="J130" s="69" t="s">
        <v>202</v>
      </c>
      <c r="K130" s="69" t="s">
        <v>185</v>
      </c>
      <c r="L130" s="73" t="s">
        <v>101</v>
      </c>
      <c r="M130" s="9" t="s">
        <v>160</v>
      </c>
      <c r="N130" s="69" t="s">
        <v>103</v>
      </c>
      <c r="O130" s="74">
        <v>0</v>
      </c>
      <c r="P130" s="75">
        <v>0</v>
      </c>
      <c r="Q130" s="76" t="s">
        <v>162</v>
      </c>
      <c r="R130" s="70" t="s">
        <v>163</v>
      </c>
      <c r="S130" s="69"/>
      <c r="T130" s="70" t="s">
        <v>162</v>
      </c>
      <c r="U130" s="70" t="s">
        <v>163</v>
      </c>
      <c r="V130" s="11" t="s">
        <v>165</v>
      </c>
      <c r="W130" s="11" t="s">
        <v>363</v>
      </c>
      <c r="X130" s="8">
        <v>43579</v>
      </c>
      <c r="Y130" s="8">
        <v>43581</v>
      </c>
      <c r="Z130" s="7">
        <v>123</v>
      </c>
      <c r="AA130" s="78">
        <v>1562.5</v>
      </c>
      <c r="AB130" s="78">
        <v>0</v>
      </c>
      <c r="AC130" s="8">
        <v>43598</v>
      </c>
      <c r="AD130" s="21" t="s">
        <v>458</v>
      </c>
      <c r="AE130" s="7">
        <v>123</v>
      </c>
      <c r="AF130" s="21" t="s">
        <v>224</v>
      </c>
      <c r="AG130" s="71" t="s">
        <v>177</v>
      </c>
      <c r="AH130" s="8">
        <v>43646</v>
      </c>
      <c r="AI130" s="8">
        <v>43646</v>
      </c>
    </row>
    <row r="131" spans="1:35" ht="57" customHeight="1">
      <c r="A131" s="74">
        <v>2019</v>
      </c>
      <c r="B131" s="9" t="s">
        <v>323</v>
      </c>
      <c r="C131" s="9" t="s">
        <v>324</v>
      </c>
      <c r="D131" s="69" t="s">
        <v>98</v>
      </c>
      <c r="E131" s="70" t="s">
        <v>120</v>
      </c>
      <c r="F131" s="71" t="s">
        <v>121</v>
      </c>
      <c r="G131" s="70" t="s">
        <v>122</v>
      </c>
      <c r="H131" s="72" t="s">
        <v>119</v>
      </c>
      <c r="I131" s="11" t="s">
        <v>151</v>
      </c>
      <c r="J131" s="69" t="s">
        <v>152</v>
      </c>
      <c r="K131" s="69" t="s">
        <v>153</v>
      </c>
      <c r="L131" s="73" t="s">
        <v>101</v>
      </c>
      <c r="M131" s="9" t="s">
        <v>160</v>
      </c>
      <c r="N131" s="69" t="s">
        <v>103</v>
      </c>
      <c r="O131" s="74">
        <v>0</v>
      </c>
      <c r="P131" s="75">
        <v>0</v>
      </c>
      <c r="Q131" s="76" t="s">
        <v>162</v>
      </c>
      <c r="R131" s="70" t="s">
        <v>163</v>
      </c>
      <c r="S131" s="69"/>
      <c r="T131" s="70" t="s">
        <v>162</v>
      </c>
      <c r="U131" s="70" t="s">
        <v>163</v>
      </c>
      <c r="V131" s="11" t="s">
        <v>347</v>
      </c>
      <c r="W131" s="13" t="s">
        <v>221</v>
      </c>
      <c r="X131" s="8">
        <v>43531</v>
      </c>
      <c r="Y131" s="8">
        <v>43531</v>
      </c>
      <c r="Z131" s="7">
        <v>124</v>
      </c>
      <c r="AA131" s="78">
        <v>312.5</v>
      </c>
      <c r="AB131" s="78">
        <v>0</v>
      </c>
      <c r="AC131" s="8">
        <v>43553</v>
      </c>
      <c r="AD131" s="21" t="s">
        <v>459</v>
      </c>
      <c r="AE131" s="7">
        <v>124</v>
      </c>
      <c r="AF131" s="21" t="s">
        <v>224</v>
      </c>
      <c r="AG131" s="71" t="s">
        <v>177</v>
      </c>
      <c r="AH131" s="8">
        <v>43646</v>
      </c>
      <c r="AI131" s="8">
        <v>43646</v>
      </c>
    </row>
    <row r="132" spans="1:35" ht="57" customHeight="1">
      <c r="A132" s="7">
        <v>2019</v>
      </c>
      <c r="B132" s="9" t="s">
        <v>323</v>
      </c>
      <c r="C132" s="9" t="s">
        <v>324</v>
      </c>
      <c r="D132" s="69" t="s">
        <v>98</v>
      </c>
      <c r="E132" s="81">
        <v>6</v>
      </c>
      <c r="F132" s="77" t="s">
        <v>218</v>
      </c>
      <c r="G132" s="77" t="s">
        <v>219</v>
      </c>
      <c r="H132" s="72" t="s">
        <v>119</v>
      </c>
      <c r="I132" s="11" t="s">
        <v>133</v>
      </c>
      <c r="J132" s="69" t="s">
        <v>375</v>
      </c>
      <c r="K132" s="69" t="s">
        <v>364</v>
      </c>
      <c r="L132" s="73" t="s">
        <v>101</v>
      </c>
      <c r="M132" s="9" t="s">
        <v>160</v>
      </c>
      <c r="N132" s="69" t="s">
        <v>103</v>
      </c>
      <c r="O132" s="74">
        <v>0</v>
      </c>
      <c r="P132" s="75">
        <v>0</v>
      </c>
      <c r="Q132" s="76" t="s">
        <v>162</v>
      </c>
      <c r="R132" s="70" t="s">
        <v>163</v>
      </c>
      <c r="S132" s="69"/>
      <c r="T132" s="70" t="s">
        <v>162</v>
      </c>
      <c r="U132" s="70" t="s">
        <v>163</v>
      </c>
      <c r="V132" s="11" t="s">
        <v>342</v>
      </c>
      <c r="W132" s="13" t="s">
        <v>341</v>
      </c>
      <c r="X132" s="8">
        <v>43537</v>
      </c>
      <c r="Y132" s="8">
        <v>43539</v>
      </c>
      <c r="Z132" s="7">
        <v>125</v>
      </c>
      <c r="AA132" s="78">
        <v>1157.5</v>
      </c>
      <c r="AB132" s="78">
        <v>0</v>
      </c>
      <c r="AC132" s="8">
        <v>43606</v>
      </c>
      <c r="AD132" s="21" t="s">
        <v>460</v>
      </c>
      <c r="AE132" s="7">
        <v>125</v>
      </c>
      <c r="AF132" s="21" t="s">
        <v>224</v>
      </c>
      <c r="AG132" s="71" t="s">
        <v>177</v>
      </c>
      <c r="AH132" s="8">
        <v>43646</v>
      </c>
      <c r="AI132" s="8">
        <v>43646</v>
      </c>
    </row>
    <row r="133" spans="1:35" ht="57" customHeight="1">
      <c r="A133" s="74">
        <v>2019</v>
      </c>
      <c r="B133" s="9" t="s">
        <v>323</v>
      </c>
      <c r="C133" s="9" t="s">
        <v>324</v>
      </c>
      <c r="D133" s="69" t="s">
        <v>98</v>
      </c>
      <c r="E133" s="81">
        <v>6</v>
      </c>
      <c r="F133" s="77" t="s">
        <v>218</v>
      </c>
      <c r="G133" s="77" t="s">
        <v>219</v>
      </c>
      <c r="H133" s="72" t="s">
        <v>119</v>
      </c>
      <c r="I133" s="11" t="s">
        <v>133</v>
      </c>
      <c r="J133" s="69" t="s">
        <v>375</v>
      </c>
      <c r="K133" s="69" t="s">
        <v>364</v>
      </c>
      <c r="L133" s="73" t="s">
        <v>101</v>
      </c>
      <c r="M133" s="9" t="s">
        <v>160</v>
      </c>
      <c r="N133" s="69" t="s">
        <v>103</v>
      </c>
      <c r="O133" s="74">
        <v>0</v>
      </c>
      <c r="P133" s="75">
        <v>0</v>
      </c>
      <c r="Q133" s="76" t="s">
        <v>162</v>
      </c>
      <c r="R133" s="70" t="s">
        <v>163</v>
      </c>
      <c r="S133" s="69"/>
      <c r="T133" s="70" t="s">
        <v>162</v>
      </c>
      <c r="U133" s="70" t="s">
        <v>163</v>
      </c>
      <c r="V133" s="11" t="s">
        <v>376</v>
      </c>
      <c r="W133" s="11" t="s">
        <v>377</v>
      </c>
      <c r="X133" s="8" t="s">
        <v>378</v>
      </c>
      <c r="Y133" s="8">
        <v>43536</v>
      </c>
      <c r="Z133" s="7">
        <v>126</v>
      </c>
      <c r="AA133" s="78">
        <v>287.5</v>
      </c>
      <c r="AB133" s="78">
        <v>0</v>
      </c>
      <c r="AC133" s="8">
        <v>43550</v>
      </c>
      <c r="AD133" s="21" t="s">
        <v>461</v>
      </c>
      <c r="AE133" s="7">
        <v>126</v>
      </c>
      <c r="AF133" s="21" t="s">
        <v>224</v>
      </c>
      <c r="AG133" s="71" t="s">
        <v>177</v>
      </c>
      <c r="AH133" s="8">
        <v>43646</v>
      </c>
      <c r="AI133" s="8">
        <v>43646</v>
      </c>
    </row>
    <row r="134" spans="1:35" ht="57" customHeight="1">
      <c r="A134" s="7">
        <v>2019</v>
      </c>
      <c r="B134" s="9" t="s">
        <v>323</v>
      </c>
      <c r="C134" s="9" t="s">
        <v>324</v>
      </c>
      <c r="D134" s="69" t="s">
        <v>98</v>
      </c>
      <c r="E134" s="81">
        <v>6</v>
      </c>
      <c r="F134" s="77" t="s">
        <v>218</v>
      </c>
      <c r="G134" s="77" t="s">
        <v>219</v>
      </c>
      <c r="H134" s="72" t="s">
        <v>119</v>
      </c>
      <c r="I134" s="11" t="s">
        <v>133</v>
      </c>
      <c r="J134" s="69" t="s">
        <v>375</v>
      </c>
      <c r="K134" s="69" t="s">
        <v>364</v>
      </c>
      <c r="L134" s="73" t="s">
        <v>101</v>
      </c>
      <c r="M134" s="9" t="s">
        <v>160</v>
      </c>
      <c r="N134" s="69" t="s">
        <v>103</v>
      </c>
      <c r="O134" s="74">
        <v>0</v>
      </c>
      <c r="P134" s="75">
        <v>0</v>
      </c>
      <c r="Q134" s="76" t="s">
        <v>162</v>
      </c>
      <c r="R134" s="70" t="s">
        <v>163</v>
      </c>
      <c r="S134" s="69"/>
      <c r="T134" s="70" t="s">
        <v>162</v>
      </c>
      <c r="U134" s="70" t="s">
        <v>163</v>
      </c>
      <c r="V134" s="11" t="s">
        <v>342</v>
      </c>
      <c r="W134" s="13" t="s">
        <v>341</v>
      </c>
      <c r="X134" s="8">
        <v>43531</v>
      </c>
      <c r="Y134" s="8">
        <v>43532</v>
      </c>
      <c r="Z134" s="7">
        <v>127</v>
      </c>
      <c r="AA134" s="78">
        <v>722.5</v>
      </c>
      <c r="AB134" s="78">
        <v>0</v>
      </c>
      <c r="AC134" s="8">
        <v>43550</v>
      </c>
      <c r="AD134" s="21" t="s">
        <v>462</v>
      </c>
      <c r="AE134" s="7">
        <v>127</v>
      </c>
      <c r="AF134" s="21" t="s">
        <v>224</v>
      </c>
      <c r="AG134" s="71" t="s">
        <v>177</v>
      </c>
      <c r="AH134" s="8">
        <v>43646</v>
      </c>
      <c r="AI134" s="8">
        <v>43646</v>
      </c>
    </row>
    <row r="135" spans="1:35" ht="57" customHeight="1">
      <c r="A135" s="74">
        <v>2019</v>
      </c>
      <c r="B135" s="9" t="s">
        <v>323</v>
      </c>
      <c r="C135" s="9" t="s">
        <v>324</v>
      </c>
      <c r="D135" s="69" t="s">
        <v>98</v>
      </c>
      <c r="E135" s="70" t="s">
        <v>120</v>
      </c>
      <c r="F135" s="71" t="s">
        <v>121</v>
      </c>
      <c r="G135" s="70" t="s">
        <v>122</v>
      </c>
      <c r="H135" s="72" t="s">
        <v>119</v>
      </c>
      <c r="I135" s="11" t="s">
        <v>145</v>
      </c>
      <c r="J135" s="69" t="s">
        <v>138</v>
      </c>
      <c r="K135" s="69" t="s">
        <v>139</v>
      </c>
      <c r="L135" s="73" t="s">
        <v>101</v>
      </c>
      <c r="M135" s="9" t="s">
        <v>160</v>
      </c>
      <c r="N135" s="69" t="s">
        <v>103</v>
      </c>
      <c r="O135" s="74">
        <v>0</v>
      </c>
      <c r="P135" s="75">
        <v>0</v>
      </c>
      <c r="Q135" s="76" t="s">
        <v>162</v>
      </c>
      <c r="R135" s="70" t="s">
        <v>163</v>
      </c>
      <c r="S135" s="69"/>
      <c r="T135" s="70" t="s">
        <v>162</v>
      </c>
      <c r="U135" s="70" t="s">
        <v>163</v>
      </c>
      <c r="V135" s="11" t="s">
        <v>334</v>
      </c>
      <c r="W135" s="11" t="s">
        <v>379</v>
      </c>
      <c r="X135" s="8">
        <v>43591</v>
      </c>
      <c r="Y135" s="8">
        <v>43593</v>
      </c>
      <c r="Z135" s="7">
        <v>128</v>
      </c>
      <c r="AA135" s="78">
        <v>1562.5</v>
      </c>
      <c r="AB135" s="78">
        <v>0</v>
      </c>
      <c r="AC135" s="8">
        <v>43606</v>
      </c>
      <c r="AD135" s="21" t="s">
        <v>463</v>
      </c>
      <c r="AE135" s="7">
        <v>128</v>
      </c>
      <c r="AF135" s="21" t="s">
        <v>224</v>
      </c>
      <c r="AG135" s="71" t="s">
        <v>177</v>
      </c>
      <c r="AH135" s="8">
        <v>43646</v>
      </c>
      <c r="AI135" s="8">
        <v>43646</v>
      </c>
    </row>
    <row r="136" spans="1:35" ht="57" customHeight="1">
      <c r="A136" s="7">
        <v>2019</v>
      </c>
      <c r="B136" s="9" t="s">
        <v>323</v>
      </c>
      <c r="C136" s="9" t="s">
        <v>324</v>
      </c>
      <c r="D136" s="69" t="s">
        <v>98</v>
      </c>
      <c r="E136" s="70" t="s">
        <v>120</v>
      </c>
      <c r="F136" s="71" t="s">
        <v>121</v>
      </c>
      <c r="G136" s="70" t="s">
        <v>122</v>
      </c>
      <c r="H136" s="72" t="s">
        <v>119</v>
      </c>
      <c r="I136" s="11" t="s">
        <v>123</v>
      </c>
      <c r="J136" s="69" t="s">
        <v>124</v>
      </c>
      <c r="K136" s="69" t="s">
        <v>137</v>
      </c>
      <c r="L136" s="73" t="s">
        <v>101</v>
      </c>
      <c r="M136" s="9" t="s">
        <v>160</v>
      </c>
      <c r="N136" s="69" t="s">
        <v>103</v>
      </c>
      <c r="O136" s="74">
        <v>0</v>
      </c>
      <c r="P136" s="75">
        <v>0</v>
      </c>
      <c r="Q136" s="76" t="s">
        <v>162</v>
      </c>
      <c r="R136" s="70" t="s">
        <v>163</v>
      </c>
      <c r="S136" s="69"/>
      <c r="T136" s="70" t="s">
        <v>162</v>
      </c>
      <c r="U136" s="70" t="s">
        <v>163</v>
      </c>
      <c r="V136" s="11" t="s">
        <v>334</v>
      </c>
      <c r="W136" s="11" t="s">
        <v>379</v>
      </c>
      <c r="X136" s="8">
        <v>43591</v>
      </c>
      <c r="Y136" s="8">
        <v>43593</v>
      </c>
      <c r="Z136" s="7">
        <v>129</v>
      </c>
      <c r="AA136" s="78">
        <v>1562.5</v>
      </c>
      <c r="AB136" s="78">
        <v>0</v>
      </c>
      <c r="AC136" s="8">
        <v>43606</v>
      </c>
      <c r="AD136" s="21" t="s">
        <v>464</v>
      </c>
      <c r="AE136" s="7">
        <v>129</v>
      </c>
      <c r="AF136" s="21" t="s">
        <v>224</v>
      </c>
      <c r="AG136" s="71" t="s">
        <v>177</v>
      </c>
      <c r="AH136" s="8">
        <v>43646</v>
      </c>
      <c r="AI136" s="8">
        <v>43646</v>
      </c>
    </row>
    <row r="137" spans="1:35" ht="57" customHeight="1">
      <c r="A137" s="74">
        <v>2019</v>
      </c>
      <c r="B137" s="9" t="s">
        <v>323</v>
      </c>
      <c r="C137" s="9" t="s">
        <v>324</v>
      </c>
      <c r="D137" s="69" t="s">
        <v>98</v>
      </c>
      <c r="E137" s="70" t="s">
        <v>120</v>
      </c>
      <c r="F137" s="71" t="s">
        <v>121</v>
      </c>
      <c r="G137" s="70" t="s">
        <v>122</v>
      </c>
      <c r="H137" s="72" t="s">
        <v>119</v>
      </c>
      <c r="I137" s="11" t="s">
        <v>187</v>
      </c>
      <c r="J137" s="69" t="s">
        <v>188</v>
      </c>
      <c r="K137" s="69" t="s">
        <v>189</v>
      </c>
      <c r="L137" s="73" t="s">
        <v>101</v>
      </c>
      <c r="M137" s="9" t="s">
        <v>160</v>
      </c>
      <c r="N137" s="69" t="s">
        <v>103</v>
      </c>
      <c r="O137" s="74">
        <v>0</v>
      </c>
      <c r="P137" s="75">
        <v>0</v>
      </c>
      <c r="Q137" s="76" t="s">
        <v>162</v>
      </c>
      <c r="R137" s="70" t="s">
        <v>163</v>
      </c>
      <c r="S137" s="69"/>
      <c r="T137" s="70" t="s">
        <v>162</v>
      </c>
      <c r="U137" s="70" t="s">
        <v>163</v>
      </c>
      <c r="V137" s="11" t="s">
        <v>174</v>
      </c>
      <c r="W137" s="13" t="s">
        <v>221</v>
      </c>
      <c r="X137" s="8">
        <v>43592</v>
      </c>
      <c r="Y137" s="8">
        <v>43595</v>
      </c>
      <c r="Z137" s="7">
        <v>130</v>
      </c>
      <c r="AA137" s="78">
        <v>1250</v>
      </c>
      <c r="AB137" s="78">
        <v>0</v>
      </c>
      <c r="AC137" s="8">
        <v>43606</v>
      </c>
      <c r="AD137" s="21" t="s">
        <v>465</v>
      </c>
      <c r="AE137" s="7">
        <v>130</v>
      </c>
      <c r="AF137" s="21" t="s">
        <v>224</v>
      </c>
      <c r="AG137" s="71" t="s">
        <v>177</v>
      </c>
      <c r="AH137" s="8">
        <v>43646</v>
      </c>
      <c r="AI137" s="8">
        <v>43646</v>
      </c>
    </row>
    <row r="138" spans="1:35" ht="57" customHeight="1">
      <c r="A138" s="7">
        <v>2019</v>
      </c>
      <c r="B138" s="9" t="s">
        <v>323</v>
      </c>
      <c r="C138" s="9" t="s">
        <v>324</v>
      </c>
      <c r="D138" s="69" t="s">
        <v>98</v>
      </c>
      <c r="E138" s="70" t="s">
        <v>115</v>
      </c>
      <c r="F138" s="71" t="s">
        <v>121</v>
      </c>
      <c r="G138" s="70" t="s">
        <v>122</v>
      </c>
      <c r="H138" s="72" t="s">
        <v>119</v>
      </c>
      <c r="I138" s="11" t="s">
        <v>207</v>
      </c>
      <c r="J138" s="69" t="s">
        <v>153</v>
      </c>
      <c r="K138" s="69" t="s">
        <v>190</v>
      </c>
      <c r="L138" s="73" t="s">
        <v>101</v>
      </c>
      <c r="M138" s="69" t="s">
        <v>365</v>
      </c>
      <c r="N138" s="69" t="s">
        <v>103</v>
      </c>
      <c r="O138" s="74">
        <v>0</v>
      </c>
      <c r="P138" s="75">
        <v>0</v>
      </c>
      <c r="Q138" s="76" t="s">
        <v>162</v>
      </c>
      <c r="R138" s="70" t="s">
        <v>163</v>
      </c>
      <c r="S138" s="69"/>
      <c r="T138" s="70" t="s">
        <v>162</v>
      </c>
      <c r="U138" s="70" t="s">
        <v>163</v>
      </c>
      <c r="V138" s="11" t="s">
        <v>380</v>
      </c>
      <c r="W138" s="11" t="s">
        <v>381</v>
      </c>
      <c r="X138" s="8">
        <v>43587</v>
      </c>
      <c r="Y138" s="8">
        <v>43588</v>
      </c>
      <c r="Z138" s="7">
        <v>131</v>
      </c>
      <c r="AA138" s="78">
        <v>325</v>
      </c>
      <c r="AB138" s="78">
        <v>0</v>
      </c>
      <c r="AC138" s="80">
        <v>43626</v>
      </c>
      <c r="AD138" s="21" t="s">
        <v>466</v>
      </c>
      <c r="AE138" s="7">
        <v>131</v>
      </c>
      <c r="AF138" s="21" t="s">
        <v>224</v>
      </c>
      <c r="AG138" s="71" t="s">
        <v>177</v>
      </c>
      <c r="AH138" s="8">
        <v>43646</v>
      </c>
      <c r="AI138" s="8">
        <v>43646</v>
      </c>
    </row>
    <row r="139" spans="1:35" ht="57" customHeight="1">
      <c r="A139" s="74">
        <v>2019</v>
      </c>
      <c r="B139" s="9" t="s">
        <v>323</v>
      </c>
      <c r="C139" s="9" t="s">
        <v>324</v>
      </c>
      <c r="D139" s="69" t="s">
        <v>98</v>
      </c>
      <c r="E139" s="70" t="s">
        <v>120</v>
      </c>
      <c r="F139" s="71" t="s">
        <v>121</v>
      </c>
      <c r="G139" s="70" t="s">
        <v>122</v>
      </c>
      <c r="H139" s="72" t="s">
        <v>119</v>
      </c>
      <c r="I139" s="11" t="s">
        <v>154</v>
      </c>
      <c r="J139" s="69" t="s">
        <v>155</v>
      </c>
      <c r="K139" s="69" t="s">
        <v>156</v>
      </c>
      <c r="L139" s="73" t="s">
        <v>101</v>
      </c>
      <c r="M139" s="9" t="s">
        <v>160</v>
      </c>
      <c r="N139" s="69" t="s">
        <v>103</v>
      </c>
      <c r="O139" s="74">
        <v>0</v>
      </c>
      <c r="P139" s="75">
        <v>0</v>
      </c>
      <c r="Q139" s="76" t="s">
        <v>162</v>
      </c>
      <c r="R139" s="70" t="s">
        <v>163</v>
      </c>
      <c r="S139" s="69"/>
      <c r="T139" s="70" t="s">
        <v>162</v>
      </c>
      <c r="U139" s="70" t="s">
        <v>163</v>
      </c>
      <c r="V139" s="11" t="s">
        <v>380</v>
      </c>
      <c r="W139" s="13" t="s">
        <v>221</v>
      </c>
      <c r="X139" s="8">
        <v>43619</v>
      </c>
      <c r="Y139" s="8">
        <v>43623</v>
      </c>
      <c r="Z139" s="7">
        <v>132</v>
      </c>
      <c r="AA139" s="78">
        <v>1562.5</v>
      </c>
      <c r="AB139" s="78">
        <v>0</v>
      </c>
      <c r="AC139" s="80">
        <v>43655</v>
      </c>
      <c r="AD139" s="21" t="s">
        <v>467</v>
      </c>
      <c r="AE139" s="7">
        <v>132</v>
      </c>
      <c r="AF139" s="21" t="s">
        <v>224</v>
      </c>
      <c r="AG139" s="71" t="s">
        <v>177</v>
      </c>
      <c r="AH139" s="8">
        <v>43646</v>
      </c>
      <c r="AI139" s="8">
        <v>43646</v>
      </c>
    </row>
    <row r="140" spans="1:35" ht="57" customHeight="1">
      <c r="A140" s="7">
        <v>2019</v>
      </c>
      <c r="B140" s="9" t="s">
        <v>323</v>
      </c>
      <c r="C140" s="9" t="s">
        <v>324</v>
      </c>
      <c r="D140" s="69" t="s">
        <v>98</v>
      </c>
      <c r="E140" s="70" t="s">
        <v>120</v>
      </c>
      <c r="F140" s="71" t="s">
        <v>121</v>
      </c>
      <c r="G140" s="70" t="s">
        <v>122</v>
      </c>
      <c r="H140" s="72" t="s">
        <v>119</v>
      </c>
      <c r="I140" s="11" t="s">
        <v>151</v>
      </c>
      <c r="J140" s="69" t="s">
        <v>152</v>
      </c>
      <c r="K140" s="69" t="s">
        <v>153</v>
      </c>
      <c r="L140" s="73" t="s">
        <v>101</v>
      </c>
      <c r="M140" s="9" t="s">
        <v>160</v>
      </c>
      <c r="N140" s="69" t="s">
        <v>103</v>
      </c>
      <c r="O140" s="74">
        <v>0</v>
      </c>
      <c r="P140" s="75">
        <v>0</v>
      </c>
      <c r="Q140" s="76" t="s">
        <v>162</v>
      </c>
      <c r="R140" s="70" t="s">
        <v>163</v>
      </c>
      <c r="S140" s="69"/>
      <c r="T140" s="70" t="s">
        <v>162</v>
      </c>
      <c r="U140" s="70" t="s">
        <v>163</v>
      </c>
      <c r="V140" s="11" t="s">
        <v>380</v>
      </c>
      <c r="W140" s="13" t="s">
        <v>221</v>
      </c>
      <c r="X140" s="8">
        <v>43619</v>
      </c>
      <c r="Y140" s="8">
        <v>43623</v>
      </c>
      <c r="Z140" s="7">
        <v>133</v>
      </c>
      <c r="AA140" s="78">
        <v>1562.5</v>
      </c>
      <c r="AB140" s="78">
        <v>0</v>
      </c>
      <c r="AC140" s="80">
        <v>43655</v>
      </c>
      <c r="AD140" s="21" t="s">
        <v>468</v>
      </c>
      <c r="AE140" s="7">
        <v>133</v>
      </c>
      <c r="AF140" s="21" t="s">
        <v>224</v>
      </c>
      <c r="AG140" s="71" t="s">
        <v>177</v>
      </c>
      <c r="AH140" s="8">
        <v>43646</v>
      </c>
      <c r="AI140" s="8">
        <v>43646</v>
      </c>
    </row>
    <row r="141" spans="1:35" ht="57" customHeight="1">
      <c r="A141" s="74">
        <v>2019</v>
      </c>
      <c r="B141" s="9" t="s">
        <v>323</v>
      </c>
      <c r="C141" s="9" t="s">
        <v>324</v>
      </c>
      <c r="D141" s="69" t="s">
        <v>98</v>
      </c>
      <c r="E141" s="70" t="s">
        <v>120</v>
      </c>
      <c r="F141" s="71" t="s">
        <v>121</v>
      </c>
      <c r="G141" s="70" t="s">
        <v>122</v>
      </c>
      <c r="H141" s="72" t="s">
        <v>119</v>
      </c>
      <c r="I141" s="11" t="s">
        <v>187</v>
      </c>
      <c r="J141" s="69" t="s">
        <v>188</v>
      </c>
      <c r="K141" s="69" t="s">
        <v>189</v>
      </c>
      <c r="L141" s="73" t="s">
        <v>101</v>
      </c>
      <c r="M141" s="9" t="s">
        <v>160</v>
      </c>
      <c r="N141" s="69" t="s">
        <v>103</v>
      </c>
      <c r="O141" s="74">
        <v>0</v>
      </c>
      <c r="P141" s="75">
        <v>0</v>
      </c>
      <c r="Q141" s="76" t="s">
        <v>162</v>
      </c>
      <c r="R141" s="70" t="s">
        <v>163</v>
      </c>
      <c r="S141" s="69"/>
      <c r="T141" s="70" t="s">
        <v>162</v>
      </c>
      <c r="U141" s="70" t="s">
        <v>163</v>
      </c>
      <c r="V141" s="11" t="s">
        <v>380</v>
      </c>
      <c r="W141" s="13" t="s">
        <v>221</v>
      </c>
      <c r="X141" s="8">
        <v>43619</v>
      </c>
      <c r="Y141" s="8">
        <v>43623</v>
      </c>
      <c r="Z141" s="7">
        <v>134</v>
      </c>
      <c r="AA141" s="78">
        <v>1562.5</v>
      </c>
      <c r="AB141" s="78">
        <v>0</v>
      </c>
      <c r="AC141" s="80">
        <v>43655</v>
      </c>
      <c r="AD141" s="21" t="s">
        <v>469</v>
      </c>
      <c r="AE141" s="7">
        <v>134</v>
      </c>
      <c r="AF141" s="21" t="s">
        <v>224</v>
      </c>
      <c r="AG141" s="71" t="s">
        <v>177</v>
      </c>
      <c r="AH141" s="8">
        <v>43646</v>
      </c>
      <c r="AI141" s="8">
        <v>43646</v>
      </c>
    </row>
    <row r="142" spans="1:35" ht="57" customHeight="1">
      <c r="A142" s="7">
        <v>2019</v>
      </c>
      <c r="B142" s="9" t="s">
        <v>323</v>
      </c>
      <c r="C142" s="9" t="s">
        <v>324</v>
      </c>
      <c r="D142" s="69" t="s">
        <v>98</v>
      </c>
      <c r="E142" s="70" t="s">
        <v>120</v>
      </c>
      <c r="F142" s="71" t="s">
        <v>121</v>
      </c>
      <c r="G142" s="70" t="s">
        <v>122</v>
      </c>
      <c r="H142" s="72" t="s">
        <v>119</v>
      </c>
      <c r="I142" s="11" t="s">
        <v>151</v>
      </c>
      <c r="J142" s="69" t="s">
        <v>152</v>
      </c>
      <c r="K142" s="69" t="s">
        <v>153</v>
      </c>
      <c r="L142" s="73" t="s">
        <v>101</v>
      </c>
      <c r="M142" s="69" t="s">
        <v>365</v>
      </c>
      <c r="N142" s="69" t="s">
        <v>103</v>
      </c>
      <c r="O142" s="74">
        <v>0</v>
      </c>
      <c r="P142" s="75">
        <v>0</v>
      </c>
      <c r="Q142" s="76" t="s">
        <v>162</v>
      </c>
      <c r="R142" s="70" t="s">
        <v>163</v>
      </c>
      <c r="S142" s="69"/>
      <c r="T142" s="70" t="s">
        <v>162</v>
      </c>
      <c r="U142" s="70" t="s">
        <v>163</v>
      </c>
      <c r="V142" s="11" t="s">
        <v>380</v>
      </c>
      <c r="W142" s="11" t="s">
        <v>381</v>
      </c>
      <c r="X142" s="8">
        <v>43587</v>
      </c>
      <c r="Y142" s="8">
        <v>43588</v>
      </c>
      <c r="Z142" s="7">
        <v>135</v>
      </c>
      <c r="AA142" s="78">
        <v>312.5</v>
      </c>
      <c r="AB142" s="78">
        <v>0</v>
      </c>
      <c r="AC142" s="80">
        <v>43655</v>
      </c>
      <c r="AD142" s="21" t="s">
        <v>470</v>
      </c>
      <c r="AE142" s="7">
        <v>135</v>
      </c>
      <c r="AF142" s="21" t="s">
        <v>224</v>
      </c>
      <c r="AG142" s="71" t="s">
        <v>177</v>
      </c>
      <c r="AH142" s="8">
        <v>43646</v>
      </c>
      <c r="AI142" s="8">
        <v>43646</v>
      </c>
    </row>
    <row r="143" spans="1:35" ht="57" customHeight="1">
      <c r="A143" s="74">
        <v>2019</v>
      </c>
      <c r="B143" s="9" t="s">
        <v>323</v>
      </c>
      <c r="C143" s="9" t="s">
        <v>324</v>
      </c>
      <c r="D143" s="69" t="s">
        <v>98</v>
      </c>
      <c r="E143" s="70" t="s">
        <v>115</v>
      </c>
      <c r="F143" s="71" t="s">
        <v>121</v>
      </c>
      <c r="G143" s="70" t="s">
        <v>122</v>
      </c>
      <c r="H143" s="72" t="s">
        <v>119</v>
      </c>
      <c r="I143" s="11" t="s">
        <v>207</v>
      </c>
      <c r="J143" s="69" t="s">
        <v>153</v>
      </c>
      <c r="K143" s="69" t="s">
        <v>190</v>
      </c>
      <c r="L143" s="73" t="s">
        <v>101</v>
      </c>
      <c r="M143" s="9" t="s">
        <v>160</v>
      </c>
      <c r="N143" s="69" t="s">
        <v>103</v>
      </c>
      <c r="O143" s="74">
        <v>0</v>
      </c>
      <c r="P143" s="75">
        <v>0</v>
      </c>
      <c r="Q143" s="76" t="s">
        <v>162</v>
      </c>
      <c r="R143" s="70" t="s">
        <v>163</v>
      </c>
      <c r="S143" s="69"/>
      <c r="T143" s="70" t="s">
        <v>162</v>
      </c>
      <c r="U143" s="70" t="s">
        <v>163</v>
      </c>
      <c r="V143" s="11" t="s">
        <v>380</v>
      </c>
      <c r="W143" s="13" t="s">
        <v>221</v>
      </c>
      <c r="X143" s="8">
        <v>43619</v>
      </c>
      <c r="Y143" s="8">
        <v>43623</v>
      </c>
      <c r="Z143" s="7">
        <v>136</v>
      </c>
      <c r="AA143" s="78">
        <v>2812.5</v>
      </c>
      <c r="AB143" s="78">
        <v>0</v>
      </c>
      <c r="AC143" s="80">
        <v>43655</v>
      </c>
      <c r="AD143" s="21" t="s">
        <v>471</v>
      </c>
      <c r="AE143" s="7">
        <v>136</v>
      </c>
      <c r="AF143" s="21" t="s">
        <v>224</v>
      </c>
      <c r="AG143" s="71" t="s">
        <v>177</v>
      </c>
      <c r="AH143" s="8">
        <v>43646</v>
      </c>
      <c r="AI143" s="8">
        <v>43646</v>
      </c>
    </row>
    <row r="144" spans="1:35" ht="57" customHeight="1">
      <c r="A144" s="7">
        <v>2019</v>
      </c>
      <c r="B144" s="9" t="s">
        <v>323</v>
      </c>
      <c r="C144" s="9" t="s">
        <v>324</v>
      </c>
      <c r="D144" s="69" t="s">
        <v>98</v>
      </c>
      <c r="E144" s="70" t="s">
        <v>120</v>
      </c>
      <c r="F144" s="71" t="s">
        <v>121</v>
      </c>
      <c r="G144" s="70" t="s">
        <v>122</v>
      </c>
      <c r="H144" s="72" t="s">
        <v>119</v>
      </c>
      <c r="I144" s="11" t="s">
        <v>151</v>
      </c>
      <c r="J144" s="69" t="s">
        <v>152</v>
      </c>
      <c r="K144" s="69" t="s">
        <v>153</v>
      </c>
      <c r="L144" s="73" t="s">
        <v>101</v>
      </c>
      <c r="M144" s="69" t="s">
        <v>158</v>
      </c>
      <c r="N144" s="69" t="s">
        <v>103</v>
      </c>
      <c r="O144" s="74">
        <v>0</v>
      </c>
      <c r="P144" s="75">
        <v>0</v>
      </c>
      <c r="Q144" s="76" t="s">
        <v>162</v>
      </c>
      <c r="R144" s="70" t="s">
        <v>163</v>
      </c>
      <c r="S144" s="69"/>
      <c r="T144" s="70" t="s">
        <v>162</v>
      </c>
      <c r="U144" s="70" t="s">
        <v>163</v>
      </c>
      <c r="V144" s="11" t="s">
        <v>380</v>
      </c>
      <c r="W144" s="13" t="s">
        <v>221</v>
      </c>
      <c r="X144" s="8">
        <v>43619</v>
      </c>
      <c r="Y144" s="8">
        <v>43623</v>
      </c>
      <c r="Z144" s="7">
        <v>137</v>
      </c>
      <c r="AA144" s="78">
        <v>2812.5</v>
      </c>
      <c r="AB144" s="78">
        <v>0</v>
      </c>
      <c r="AC144" s="80">
        <v>43655</v>
      </c>
      <c r="AD144" s="21" t="s">
        <v>472</v>
      </c>
      <c r="AE144" s="7">
        <v>137</v>
      </c>
      <c r="AF144" s="21" t="s">
        <v>224</v>
      </c>
      <c r="AG144" s="71" t="s">
        <v>177</v>
      </c>
      <c r="AH144" s="8">
        <v>43646</v>
      </c>
      <c r="AI144" s="8">
        <v>43646</v>
      </c>
    </row>
    <row r="145" spans="1:35" ht="57" customHeight="1">
      <c r="A145" s="74">
        <v>2019</v>
      </c>
      <c r="B145" s="9" t="s">
        <v>323</v>
      </c>
      <c r="C145" s="9" t="s">
        <v>324</v>
      </c>
      <c r="D145" s="69" t="s">
        <v>98</v>
      </c>
      <c r="E145" s="70" t="s">
        <v>120</v>
      </c>
      <c r="F145" s="71" t="s">
        <v>121</v>
      </c>
      <c r="G145" s="70" t="s">
        <v>122</v>
      </c>
      <c r="H145" s="72" t="s">
        <v>119</v>
      </c>
      <c r="I145" s="11" t="s">
        <v>187</v>
      </c>
      <c r="J145" s="69" t="s">
        <v>188</v>
      </c>
      <c r="K145" s="69" t="s">
        <v>189</v>
      </c>
      <c r="L145" s="73" t="s">
        <v>101</v>
      </c>
      <c r="M145" s="69" t="s">
        <v>158</v>
      </c>
      <c r="N145" s="69" t="s">
        <v>103</v>
      </c>
      <c r="O145" s="74">
        <v>0</v>
      </c>
      <c r="P145" s="75">
        <v>0</v>
      </c>
      <c r="Q145" s="76" t="s">
        <v>162</v>
      </c>
      <c r="R145" s="70" t="s">
        <v>163</v>
      </c>
      <c r="S145" s="69"/>
      <c r="T145" s="70" t="s">
        <v>162</v>
      </c>
      <c r="U145" s="70" t="s">
        <v>163</v>
      </c>
      <c r="V145" s="11" t="s">
        <v>380</v>
      </c>
      <c r="W145" s="13" t="s">
        <v>221</v>
      </c>
      <c r="X145" s="8">
        <v>43619</v>
      </c>
      <c r="Y145" s="8">
        <v>43623</v>
      </c>
      <c r="Z145" s="7">
        <v>138</v>
      </c>
      <c r="AA145" s="78">
        <v>2812.5</v>
      </c>
      <c r="AB145" s="78">
        <v>0</v>
      </c>
      <c r="AC145" s="80">
        <v>43655</v>
      </c>
      <c r="AD145" s="21" t="s">
        <v>473</v>
      </c>
      <c r="AE145" s="7">
        <v>138</v>
      </c>
      <c r="AF145" s="21" t="s">
        <v>224</v>
      </c>
      <c r="AG145" s="71" t="s">
        <v>177</v>
      </c>
      <c r="AH145" s="8">
        <v>43646</v>
      </c>
      <c r="AI145" s="8">
        <v>43646</v>
      </c>
    </row>
    <row r="146" spans="1:35" ht="57" customHeight="1">
      <c r="A146" s="7">
        <v>2019</v>
      </c>
      <c r="B146" s="9" t="s">
        <v>323</v>
      </c>
      <c r="C146" s="9" t="s">
        <v>324</v>
      </c>
      <c r="D146" s="69" t="s">
        <v>98</v>
      </c>
      <c r="E146" s="70" t="s">
        <v>120</v>
      </c>
      <c r="F146" s="71" t="s">
        <v>121</v>
      </c>
      <c r="G146" s="70" t="s">
        <v>122</v>
      </c>
      <c r="H146" s="72" t="s">
        <v>119</v>
      </c>
      <c r="I146" s="11" t="s">
        <v>154</v>
      </c>
      <c r="J146" s="69" t="s">
        <v>155</v>
      </c>
      <c r="K146" s="69" t="s">
        <v>156</v>
      </c>
      <c r="L146" s="73" t="s">
        <v>101</v>
      </c>
      <c r="M146" s="69" t="s">
        <v>158</v>
      </c>
      <c r="N146" s="69" t="s">
        <v>103</v>
      </c>
      <c r="O146" s="74">
        <v>0</v>
      </c>
      <c r="P146" s="75">
        <v>0</v>
      </c>
      <c r="Q146" s="76" t="s">
        <v>162</v>
      </c>
      <c r="R146" s="70" t="s">
        <v>163</v>
      </c>
      <c r="S146" s="69"/>
      <c r="T146" s="70" t="s">
        <v>162</v>
      </c>
      <c r="U146" s="70" t="s">
        <v>163</v>
      </c>
      <c r="V146" s="11" t="s">
        <v>380</v>
      </c>
      <c r="W146" s="13" t="s">
        <v>221</v>
      </c>
      <c r="X146" s="8">
        <v>43619</v>
      </c>
      <c r="Y146" s="8">
        <v>43621</v>
      </c>
      <c r="Z146" s="7">
        <v>139</v>
      </c>
      <c r="AA146" s="78">
        <v>0</v>
      </c>
      <c r="AB146" s="78">
        <v>1250</v>
      </c>
      <c r="AC146" s="80">
        <v>43655</v>
      </c>
      <c r="AD146" s="21" t="s">
        <v>474</v>
      </c>
      <c r="AE146" s="7">
        <v>139</v>
      </c>
      <c r="AF146" s="21" t="s">
        <v>224</v>
      </c>
      <c r="AG146" s="71" t="s">
        <v>177</v>
      </c>
      <c r="AH146" s="8">
        <v>43646</v>
      </c>
      <c r="AI146" s="8">
        <v>43646</v>
      </c>
    </row>
    <row r="147" spans="1:35" ht="57" customHeight="1">
      <c r="A147" s="74">
        <v>2019</v>
      </c>
      <c r="B147" s="9" t="s">
        <v>323</v>
      </c>
      <c r="C147" s="9" t="s">
        <v>324</v>
      </c>
      <c r="D147" s="69" t="s">
        <v>98</v>
      </c>
      <c r="E147" s="70" t="s">
        <v>120</v>
      </c>
      <c r="F147" s="71" t="s">
        <v>121</v>
      </c>
      <c r="G147" s="70" t="s">
        <v>122</v>
      </c>
      <c r="H147" s="72" t="s">
        <v>119</v>
      </c>
      <c r="I147" s="11" t="s">
        <v>145</v>
      </c>
      <c r="J147" s="69" t="s">
        <v>138</v>
      </c>
      <c r="K147" s="69" t="s">
        <v>139</v>
      </c>
      <c r="L147" s="73" t="s">
        <v>101</v>
      </c>
      <c r="M147" s="69" t="s">
        <v>158</v>
      </c>
      <c r="N147" s="69" t="s">
        <v>103</v>
      </c>
      <c r="O147" s="74">
        <v>0</v>
      </c>
      <c r="P147" s="75">
        <v>0</v>
      </c>
      <c r="Q147" s="76" t="s">
        <v>162</v>
      </c>
      <c r="R147" s="70" t="s">
        <v>163</v>
      </c>
      <c r="S147" s="69"/>
      <c r="T147" s="70" t="s">
        <v>162</v>
      </c>
      <c r="U147" s="70" t="s">
        <v>163</v>
      </c>
      <c r="V147" s="11" t="s">
        <v>382</v>
      </c>
      <c r="W147" s="11" t="s">
        <v>383</v>
      </c>
      <c r="X147" s="8">
        <v>43626</v>
      </c>
      <c r="Y147" s="8">
        <v>43628</v>
      </c>
      <c r="Z147" s="7">
        <v>140</v>
      </c>
      <c r="AA147" s="78">
        <v>1562.5</v>
      </c>
      <c r="AB147" s="78">
        <v>0</v>
      </c>
      <c r="AC147" s="8">
        <v>43635</v>
      </c>
      <c r="AD147" s="21" t="s">
        <v>475</v>
      </c>
      <c r="AE147" s="7">
        <v>140</v>
      </c>
      <c r="AF147" s="21" t="s">
        <v>224</v>
      </c>
      <c r="AG147" s="71" t="s">
        <v>177</v>
      </c>
      <c r="AH147" s="8">
        <v>43646</v>
      </c>
      <c r="AI147" s="8">
        <v>43646</v>
      </c>
    </row>
    <row r="148" spans="1:35" ht="57" customHeight="1">
      <c r="A148" s="7">
        <v>2019</v>
      </c>
      <c r="B148" s="9" t="s">
        <v>323</v>
      </c>
      <c r="C148" s="9" t="s">
        <v>324</v>
      </c>
      <c r="D148" s="69" t="s">
        <v>98</v>
      </c>
      <c r="E148" s="70" t="s">
        <v>120</v>
      </c>
      <c r="F148" s="71" t="s">
        <v>121</v>
      </c>
      <c r="G148" s="70" t="s">
        <v>122</v>
      </c>
      <c r="H148" s="72" t="s">
        <v>119</v>
      </c>
      <c r="I148" s="11" t="s">
        <v>123</v>
      </c>
      <c r="J148" s="69" t="s">
        <v>124</v>
      </c>
      <c r="K148" s="69" t="s">
        <v>137</v>
      </c>
      <c r="L148" s="73" t="s">
        <v>101</v>
      </c>
      <c r="M148" s="69" t="s">
        <v>158</v>
      </c>
      <c r="N148" s="69" t="s">
        <v>103</v>
      </c>
      <c r="O148" s="74">
        <v>0</v>
      </c>
      <c r="P148" s="75">
        <v>0</v>
      </c>
      <c r="Q148" s="76" t="s">
        <v>162</v>
      </c>
      <c r="R148" s="70" t="s">
        <v>163</v>
      </c>
      <c r="S148" s="69"/>
      <c r="T148" s="70" t="s">
        <v>162</v>
      </c>
      <c r="U148" s="70" t="s">
        <v>163</v>
      </c>
      <c r="V148" s="11" t="s">
        <v>382</v>
      </c>
      <c r="W148" s="11" t="s">
        <v>383</v>
      </c>
      <c r="X148" s="8">
        <v>43626</v>
      </c>
      <c r="Y148" s="8">
        <v>43628</v>
      </c>
      <c r="Z148" s="7">
        <v>141</v>
      </c>
      <c r="AA148" s="78">
        <v>1562.5</v>
      </c>
      <c r="AB148" s="78">
        <v>0</v>
      </c>
      <c r="AC148" s="8">
        <v>43635</v>
      </c>
      <c r="AD148" s="21" t="s">
        <v>476</v>
      </c>
      <c r="AE148" s="7">
        <v>141</v>
      </c>
      <c r="AF148" s="21" t="s">
        <v>224</v>
      </c>
      <c r="AG148" s="71" t="s">
        <v>177</v>
      </c>
      <c r="AH148" s="8">
        <v>43646</v>
      </c>
      <c r="AI148" s="8">
        <v>43646</v>
      </c>
    </row>
    <row r="149" spans="1:35" ht="57" customHeight="1">
      <c r="A149" s="74">
        <v>2019</v>
      </c>
      <c r="B149" s="9" t="s">
        <v>323</v>
      </c>
      <c r="C149" s="9" t="s">
        <v>324</v>
      </c>
      <c r="D149" s="69" t="s">
        <v>98</v>
      </c>
      <c r="E149" s="70" t="s">
        <v>116</v>
      </c>
      <c r="F149" s="71" t="s">
        <v>121</v>
      </c>
      <c r="G149" s="70" t="s">
        <v>122</v>
      </c>
      <c r="H149" s="72" t="s">
        <v>119</v>
      </c>
      <c r="I149" s="11" t="s">
        <v>130</v>
      </c>
      <c r="J149" s="69" t="s">
        <v>131</v>
      </c>
      <c r="K149" s="69" t="s">
        <v>132</v>
      </c>
      <c r="L149" s="73" t="s">
        <v>101</v>
      </c>
      <c r="M149" s="9" t="s">
        <v>160</v>
      </c>
      <c r="N149" s="69" t="s">
        <v>103</v>
      </c>
      <c r="O149" s="74">
        <v>0</v>
      </c>
      <c r="P149" s="75">
        <v>0</v>
      </c>
      <c r="Q149" s="76" t="s">
        <v>162</v>
      </c>
      <c r="R149" s="70" t="s">
        <v>163</v>
      </c>
      <c r="S149" s="69"/>
      <c r="T149" s="70" t="s">
        <v>162</v>
      </c>
      <c r="U149" s="70" t="s">
        <v>163</v>
      </c>
      <c r="V149" s="11" t="s">
        <v>328</v>
      </c>
      <c r="W149" s="13" t="s">
        <v>221</v>
      </c>
      <c r="X149" s="8">
        <v>43608</v>
      </c>
      <c r="Y149" s="8">
        <v>43609</v>
      </c>
      <c r="Z149" s="7">
        <v>142</v>
      </c>
      <c r="AA149" s="78">
        <v>625</v>
      </c>
      <c r="AB149" s="78">
        <v>0</v>
      </c>
      <c r="AC149" s="8">
        <v>43634</v>
      </c>
      <c r="AD149" s="21" t="s">
        <v>477</v>
      </c>
      <c r="AE149" s="7">
        <v>142</v>
      </c>
      <c r="AF149" s="21" t="s">
        <v>224</v>
      </c>
      <c r="AG149" s="71" t="s">
        <v>177</v>
      </c>
      <c r="AH149" s="8">
        <v>43646</v>
      </c>
      <c r="AI149" s="8">
        <v>43646</v>
      </c>
    </row>
    <row r="150" spans="1:35" ht="57" customHeight="1">
      <c r="A150" s="7">
        <v>2019</v>
      </c>
      <c r="B150" s="9" t="s">
        <v>323</v>
      </c>
      <c r="C150" s="9" t="s">
        <v>324</v>
      </c>
      <c r="D150" s="69" t="s">
        <v>98</v>
      </c>
      <c r="E150" s="70" t="s">
        <v>116</v>
      </c>
      <c r="F150" s="71" t="s">
        <v>121</v>
      </c>
      <c r="G150" s="70" t="s">
        <v>122</v>
      </c>
      <c r="H150" s="72" t="s">
        <v>119</v>
      </c>
      <c r="I150" s="11" t="s">
        <v>130</v>
      </c>
      <c r="J150" s="69" t="s">
        <v>131</v>
      </c>
      <c r="K150" s="69" t="s">
        <v>132</v>
      </c>
      <c r="L150" s="73" t="s">
        <v>101</v>
      </c>
      <c r="M150" s="9" t="s">
        <v>160</v>
      </c>
      <c r="N150" s="69" t="s">
        <v>103</v>
      </c>
      <c r="O150" s="74">
        <v>0</v>
      </c>
      <c r="P150" s="75">
        <v>0</v>
      </c>
      <c r="Q150" s="76" t="s">
        <v>162</v>
      </c>
      <c r="R150" s="70" t="s">
        <v>163</v>
      </c>
      <c r="S150" s="69"/>
      <c r="T150" s="70" t="s">
        <v>162</v>
      </c>
      <c r="U150" s="70" t="s">
        <v>163</v>
      </c>
      <c r="V150" s="11" t="s">
        <v>328</v>
      </c>
      <c r="W150" s="13" t="s">
        <v>221</v>
      </c>
      <c r="X150" s="8">
        <v>43612</v>
      </c>
      <c r="Y150" s="8">
        <v>43613</v>
      </c>
      <c r="Z150" s="7">
        <v>143</v>
      </c>
      <c r="AA150" s="78">
        <v>625</v>
      </c>
      <c r="AB150" s="78">
        <v>0</v>
      </c>
      <c r="AC150" s="8">
        <v>43634</v>
      </c>
      <c r="AD150" s="21" t="s">
        <v>478</v>
      </c>
      <c r="AE150" s="7">
        <v>143</v>
      </c>
      <c r="AF150" s="21" t="s">
        <v>224</v>
      </c>
      <c r="AG150" s="71" t="s">
        <v>177</v>
      </c>
      <c r="AH150" s="8">
        <v>43646</v>
      </c>
      <c r="AI150" s="8">
        <v>43646</v>
      </c>
    </row>
    <row r="151" spans="1:35" ht="57" customHeight="1">
      <c r="A151" s="74">
        <v>2019</v>
      </c>
      <c r="B151" s="9" t="s">
        <v>323</v>
      </c>
      <c r="C151" s="9" t="s">
        <v>324</v>
      </c>
      <c r="D151" s="69" t="s">
        <v>98</v>
      </c>
      <c r="E151" s="70" t="s">
        <v>116</v>
      </c>
      <c r="F151" s="71" t="s">
        <v>121</v>
      </c>
      <c r="G151" s="70" t="s">
        <v>122</v>
      </c>
      <c r="H151" s="72" t="s">
        <v>119</v>
      </c>
      <c r="I151" s="11" t="s">
        <v>140</v>
      </c>
      <c r="J151" s="69" t="s">
        <v>141</v>
      </c>
      <c r="K151" s="69" t="s">
        <v>142</v>
      </c>
      <c r="L151" s="73" t="s">
        <v>101</v>
      </c>
      <c r="M151" s="9" t="s">
        <v>160</v>
      </c>
      <c r="N151" s="69" t="s">
        <v>103</v>
      </c>
      <c r="O151" s="74">
        <v>0</v>
      </c>
      <c r="P151" s="75">
        <v>0</v>
      </c>
      <c r="Q151" s="76" t="s">
        <v>162</v>
      </c>
      <c r="R151" s="70" t="s">
        <v>163</v>
      </c>
      <c r="S151" s="69"/>
      <c r="T151" s="70" t="s">
        <v>162</v>
      </c>
      <c r="U151" s="70" t="s">
        <v>163</v>
      </c>
      <c r="V151" s="11" t="s">
        <v>328</v>
      </c>
      <c r="W151" s="13" t="s">
        <v>221</v>
      </c>
      <c r="X151" s="8">
        <v>43608</v>
      </c>
      <c r="Y151" s="8">
        <v>43609</v>
      </c>
      <c r="Z151" s="7">
        <v>144</v>
      </c>
      <c r="AA151" s="78">
        <v>625</v>
      </c>
      <c r="AB151" s="78">
        <v>0</v>
      </c>
      <c r="AC151" s="8">
        <v>43634</v>
      </c>
      <c r="AD151" s="21" t="s">
        <v>479</v>
      </c>
      <c r="AE151" s="7">
        <v>144</v>
      </c>
      <c r="AF151" s="21" t="s">
        <v>224</v>
      </c>
      <c r="AG151" s="71" t="s">
        <v>177</v>
      </c>
      <c r="AH151" s="8">
        <v>43646</v>
      </c>
      <c r="AI151" s="8">
        <v>43646</v>
      </c>
    </row>
    <row r="152" spans="1:35" ht="57" customHeight="1">
      <c r="A152" s="7">
        <v>2019</v>
      </c>
      <c r="B152" s="9" t="s">
        <v>323</v>
      </c>
      <c r="C152" s="9" t="s">
        <v>324</v>
      </c>
      <c r="D152" s="69" t="s">
        <v>98</v>
      </c>
      <c r="E152" s="70" t="s">
        <v>116</v>
      </c>
      <c r="F152" s="71" t="s">
        <v>121</v>
      </c>
      <c r="G152" s="70" t="s">
        <v>122</v>
      </c>
      <c r="H152" s="72" t="s">
        <v>119</v>
      </c>
      <c r="I152" s="11" t="s">
        <v>140</v>
      </c>
      <c r="J152" s="69" t="s">
        <v>141</v>
      </c>
      <c r="K152" s="69" t="s">
        <v>142</v>
      </c>
      <c r="L152" s="73" t="s">
        <v>101</v>
      </c>
      <c r="M152" s="9" t="s">
        <v>160</v>
      </c>
      <c r="N152" s="69" t="s">
        <v>103</v>
      </c>
      <c r="O152" s="74">
        <v>0</v>
      </c>
      <c r="P152" s="75">
        <v>0</v>
      </c>
      <c r="Q152" s="76" t="s">
        <v>162</v>
      </c>
      <c r="R152" s="70" t="s">
        <v>163</v>
      </c>
      <c r="S152" s="69"/>
      <c r="T152" s="70" t="s">
        <v>162</v>
      </c>
      <c r="U152" s="70" t="s">
        <v>163</v>
      </c>
      <c r="V152" s="11" t="s">
        <v>328</v>
      </c>
      <c r="W152" s="13" t="s">
        <v>221</v>
      </c>
      <c r="X152" s="8">
        <v>43612</v>
      </c>
      <c r="Y152" s="8">
        <v>43613</v>
      </c>
      <c r="Z152" s="7">
        <v>145</v>
      </c>
      <c r="AA152" s="78">
        <v>625</v>
      </c>
      <c r="AB152" s="78">
        <v>0</v>
      </c>
      <c r="AC152" s="8">
        <v>43634</v>
      </c>
      <c r="AD152" s="21" t="s">
        <v>480</v>
      </c>
      <c r="AE152" s="7">
        <v>145</v>
      </c>
      <c r="AF152" s="21" t="s">
        <v>224</v>
      </c>
      <c r="AG152" s="71" t="s">
        <v>177</v>
      </c>
      <c r="AH152" s="8">
        <v>43646</v>
      </c>
      <c r="AI152" s="8">
        <v>43646</v>
      </c>
    </row>
    <row r="153" spans="1:35" ht="57" customHeight="1">
      <c r="A153" s="74">
        <v>2019</v>
      </c>
      <c r="B153" s="9" t="s">
        <v>323</v>
      </c>
      <c r="C153" s="9" t="s">
        <v>324</v>
      </c>
      <c r="D153" s="69" t="s">
        <v>98</v>
      </c>
      <c r="E153" s="70" t="s">
        <v>178</v>
      </c>
      <c r="F153" s="71" t="s">
        <v>135</v>
      </c>
      <c r="G153" s="70" t="s">
        <v>122</v>
      </c>
      <c r="H153" s="72" t="s">
        <v>119</v>
      </c>
      <c r="I153" s="11" t="s">
        <v>211</v>
      </c>
      <c r="J153" s="69" t="s">
        <v>212</v>
      </c>
      <c r="K153" s="69" t="s">
        <v>213</v>
      </c>
      <c r="L153" s="73" t="s">
        <v>101</v>
      </c>
      <c r="M153" s="69" t="s">
        <v>158</v>
      </c>
      <c r="N153" s="69" t="s">
        <v>103</v>
      </c>
      <c r="O153" s="74">
        <v>0</v>
      </c>
      <c r="P153" s="75">
        <v>0</v>
      </c>
      <c r="Q153" s="76" t="s">
        <v>162</v>
      </c>
      <c r="R153" s="70" t="s">
        <v>163</v>
      </c>
      <c r="S153" s="69"/>
      <c r="T153" s="70" t="s">
        <v>162</v>
      </c>
      <c r="U153" s="70" t="s">
        <v>163</v>
      </c>
      <c r="V153" s="11" t="s">
        <v>380</v>
      </c>
      <c r="W153" s="11" t="s">
        <v>384</v>
      </c>
      <c r="X153" s="8">
        <v>43642</v>
      </c>
      <c r="Y153" s="8">
        <v>43644</v>
      </c>
      <c r="Z153" s="7">
        <v>146</v>
      </c>
      <c r="AA153" s="78">
        <v>0</v>
      </c>
      <c r="AB153" s="78">
        <v>1562.5</v>
      </c>
      <c r="AC153" s="80">
        <v>43655</v>
      </c>
      <c r="AD153" s="21" t="s">
        <v>481</v>
      </c>
      <c r="AE153" s="7">
        <v>146</v>
      </c>
      <c r="AF153" s="21" t="s">
        <v>224</v>
      </c>
      <c r="AG153" s="71" t="s">
        <v>177</v>
      </c>
      <c r="AH153" s="8">
        <v>43646</v>
      </c>
      <c r="AI153" s="8">
        <v>43646</v>
      </c>
    </row>
    <row r="154" spans="1:35" ht="57" customHeight="1">
      <c r="A154" s="7">
        <v>2019</v>
      </c>
      <c r="B154" s="9" t="s">
        <v>323</v>
      </c>
      <c r="C154" s="9" t="s">
        <v>324</v>
      </c>
      <c r="D154" s="69" t="s">
        <v>98</v>
      </c>
      <c r="E154" s="70" t="s">
        <v>115</v>
      </c>
      <c r="F154" s="71" t="s">
        <v>121</v>
      </c>
      <c r="G154" s="70" t="s">
        <v>122</v>
      </c>
      <c r="H154" s="72" t="s">
        <v>119</v>
      </c>
      <c r="I154" s="11" t="s">
        <v>184</v>
      </c>
      <c r="J154" s="69" t="s">
        <v>202</v>
      </c>
      <c r="K154" s="69" t="s">
        <v>185</v>
      </c>
      <c r="L154" s="73" t="s">
        <v>101</v>
      </c>
      <c r="M154" s="69" t="s">
        <v>158</v>
      </c>
      <c r="N154" s="69" t="s">
        <v>103</v>
      </c>
      <c r="O154" s="74">
        <v>0</v>
      </c>
      <c r="P154" s="75">
        <v>0</v>
      </c>
      <c r="Q154" s="76" t="s">
        <v>162</v>
      </c>
      <c r="R154" s="70" t="s">
        <v>163</v>
      </c>
      <c r="S154" s="69"/>
      <c r="T154" s="70" t="s">
        <v>162</v>
      </c>
      <c r="U154" s="70" t="s">
        <v>163</v>
      </c>
      <c r="V154" s="11" t="s">
        <v>380</v>
      </c>
      <c r="W154" s="11" t="s">
        <v>384</v>
      </c>
      <c r="X154" s="8">
        <v>43642</v>
      </c>
      <c r="Y154" s="8">
        <v>43644</v>
      </c>
      <c r="Z154" s="7">
        <v>147</v>
      </c>
      <c r="AA154" s="78">
        <v>0</v>
      </c>
      <c r="AB154" s="78">
        <v>1562.5</v>
      </c>
      <c r="AC154" s="80">
        <v>43655</v>
      </c>
      <c r="AD154" s="21" t="s">
        <v>482</v>
      </c>
      <c r="AE154" s="7">
        <v>147</v>
      </c>
      <c r="AF154" s="21" t="s">
        <v>224</v>
      </c>
      <c r="AG154" s="71" t="s">
        <v>177</v>
      </c>
      <c r="AH154" s="8">
        <v>43646</v>
      </c>
      <c r="AI154" s="8">
        <v>43646</v>
      </c>
    </row>
    <row r="155" spans="1:35" ht="57" customHeight="1">
      <c r="A155" s="74">
        <v>2019</v>
      </c>
      <c r="B155" s="9" t="s">
        <v>323</v>
      </c>
      <c r="C155" s="9" t="s">
        <v>324</v>
      </c>
      <c r="D155" s="69" t="s">
        <v>98</v>
      </c>
      <c r="E155" s="70" t="s">
        <v>120</v>
      </c>
      <c r="F155" s="71" t="s">
        <v>121</v>
      </c>
      <c r="G155" s="70" t="s">
        <v>122</v>
      </c>
      <c r="H155" s="72" t="s">
        <v>119</v>
      </c>
      <c r="I155" s="11" t="s">
        <v>145</v>
      </c>
      <c r="J155" s="69" t="s">
        <v>138</v>
      </c>
      <c r="K155" s="69" t="s">
        <v>139</v>
      </c>
      <c r="L155" s="73" t="s">
        <v>101</v>
      </c>
      <c r="M155" s="69" t="s">
        <v>158</v>
      </c>
      <c r="N155" s="69" t="s">
        <v>103</v>
      </c>
      <c r="O155" s="74">
        <v>0</v>
      </c>
      <c r="P155" s="75">
        <v>0</v>
      </c>
      <c r="Q155" s="76" t="s">
        <v>162</v>
      </c>
      <c r="R155" s="70" t="s">
        <v>163</v>
      </c>
      <c r="S155" s="69"/>
      <c r="T155" s="70" t="s">
        <v>162</v>
      </c>
      <c r="U155" s="70" t="s">
        <v>163</v>
      </c>
      <c r="V155" s="11" t="s">
        <v>380</v>
      </c>
      <c r="W155" s="11" t="s">
        <v>384</v>
      </c>
      <c r="X155" s="8">
        <v>43642</v>
      </c>
      <c r="Y155" s="8">
        <v>43644</v>
      </c>
      <c r="Z155" s="7">
        <v>148</v>
      </c>
      <c r="AA155" s="78">
        <v>0</v>
      </c>
      <c r="AB155" s="78">
        <v>1562.5</v>
      </c>
      <c r="AC155" s="80">
        <v>43655</v>
      </c>
      <c r="AD155" s="21" t="s">
        <v>483</v>
      </c>
      <c r="AE155" s="7">
        <v>148</v>
      </c>
      <c r="AF155" s="21" t="s">
        <v>224</v>
      </c>
      <c r="AG155" s="71" t="s">
        <v>177</v>
      </c>
      <c r="AH155" s="8">
        <v>43646</v>
      </c>
      <c r="AI155" s="8">
        <v>43646</v>
      </c>
    </row>
    <row r="156" spans="1:35" ht="57" customHeight="1">
      <c r="A156" s="7">
        <v>2019</v>
      </c>
      <c r="B156" s="9" t="s">
        <v>323</v>
      </c>
      <c r="C156" s="9" t="s">
        <v>324</v>
      </c>
      <c r="D156" s="69" t="s">
        <v>98</v>
      </c>
      <c r="E156" s="70" t="s">
        <v>115</v>
      </c>
      <c r="F156" s="71" t="s">
        <v>121</v>
      </c>
      <c r="G156" s="70" t="s">
        <v>122</v>
      </c>
      <c r="H156" s="72" t="s">
        <v>119</v>
      </c>
      <c r="I156" s="69" t="s">
        <v>360</v>
      </c>
      <c r="J156" s="69" t="s">
        <v>127</v>
      </c>
      <c r="K156" s="69" t="s">
        <v>128</v>
      </c>
      <c r="L156" s="73" t="s">
        <v>101</v>
      </c>
      <c r="M156" s="69" t="s">
        <v>158</v>
      </c>
      <c r="N156" s="69" t="s">
        <v>103</v>
      </c>
      <c r="O156" s="74">
        <v>0</v>
      </c>
      <c r="P156" s="75">
        <v>0</v>
      </c>
      <c r="Q156" s="76" t="s">
        <v>162</v>
      </c>
      <c r="R156" s="70" t="s">
        <v>163</v>
      </c>
      <c r="S156" s="69"/>
      <c r="T156" s="70" t="s">
        <v>162</v>
      </c>
      <c r="U156" s="70" t="s">
        <v>163</v>
      </c>
      <c r="V156" s="11" t="s">
        <v>380</v>
      </c>
      <c r="W156" s="11" t="s">
        <v>384</v>
      </c>
      <c r="X156" s="8">
        <v>43642</v>
      </c>
      <c r="Y156" s="8">
        <v>43644</v>
      </c>
      <c r="Z156" s="7">
        <v>149</v>
      </c>
      <c r="AA156" s="78">
        <v>0</v>
      </c>
      <c r="AB156" s="78">
        <v>1562.5</v>
      </c>
      <c r="AC156" s="80">
        <v>43655</v>
      </c>
      <c r="AD156" s="21" t="s">
        <v>484</v>
      </c>
      <c r="AE156" s="7">
        <v>149</v>
      </c>
      <c r="AF156" s="21" t="s">
        <v>224</v>
      </c>
      <c r="AG156" s="71" t="s">
        <v>177</v>
      </c>
      <c r="AH156" s="8">
        <v>43646</v>
      </c>
      <c r="AI156" s="8">
        <v>43646</v>
      </c>
    </row>
    <row r="157" spans="1:35" ht="57" customHeight="1">
      <c r="A157" s="74">
        <v>2019</v>
      </c>
      <c r="B157" s="9" t="s">
        <v>323</v>
      </c>
      <c r="C157" s="9" t="s">
        <v>324</v>
      </c>
      <c r="D157" s="69" t="s">
        <v>98</v>
      </c>
      <c r="E157" s="70" t="s">
        <v>120</v>
      </c>
      <c r="F157" s="71" t="s">
        <v>121</v>
      </c>
      <c r="G157" s="70" t="s">
        <v>122</v>
      </c>
      <c r="H157" s="72" t="s">
        <v>119</v>
      </c>
      <c r="I157" s="11" t="s">
        <v>123</v>
      </c>
      <c r="J157" s="69" t="s">
        <v>124</v>
      </c>
      <c r="K157" s="69" t="s">
        <v>137</v>
      </c>
      <c r="L157" s="73" t="s">
        <v>101</v>
      </c>
      <c r="M157" s="69" t="s">
        <v>158</v>
      </c>
      <c r="N157" s="69" t="s">
        <v>103</v>
      </c>
      <c r="O157" s="74">
        <v>0</v>
      </c>
      <c r="P157" s="75">
        <v>0</v>
      </c>
      <c r="Q157" s="76" t="s">
        <v>162</v>
      </c>
      <c r="R157" s="70" t="s">
        <v>163</v>
      </c>
      <c r="S157" s="69"/>
      <c r="T157" s="70" t="s">
        <v>162</v>
      </c>
      <c r="U157" s="70" t="s">
        <v>163</v>
      </c>
      <c r="V157" s="11" t="s">
        <v>380</v>
      </c>
      <c r="W157" s="11" t="s">
        <v>384</v>
      </c>
      <c r="X157" s="8">
        <v>43642</v>
      </c>
      <c r="Y157" s="8">
        <v>43644</v>
      </c>
      <c r="Z157" s="69">
        <v>150</v>
      </c>
      <c r="AA157" s="78">
        <v>0</v>
      </c>
      <c r="AB157" s="78">
        <v>1562.5</v>
      </c>
      <c r="AC157" s="80">
        <v>43655</v>
      </c>
      <c r="AD157" s="21" t="s">
        <v>485</v>
      </c>
      <c r="AE157" s="69">
        <v>150</v>
      </c>
      <c r="AF157" s="21" t="s">
        <v>224</v>
      </c>
      <c r="AG157" s="71" t="s">
        <v>177</v>
      </c>
      <c r="AH157" s="8">
        <v>43646</v>
      </c>
      <c r="AI157" s="8">
        <v>43646</v>
      </c>
    </row>
    <row r="158" spans="1:35">
      <c r="A158" s="7"/>
      <c r="B158" s="8"/>
      <c r="C158" s="8"/>
      <c r="O158" s="7"/>
      <c r="P158" s="19"/>
      <c r="Q158" s="20"/>
      <c r="R158" s="9"/>
      <c r="X158" s="8"/>
      <c r="Y158" s="8"/>
      <c r="AB158" s="19"/>
      <c r="AC158" s="8"/>
      <c r="AD158" s="24"/>
      <c r="AF158" s="22"/>
      <c r="AG158" s="13"/>
      <c r="AH158" s="8"/>
      <c r="AI158" s="8"/>
    </row>
    <row r="159" spans="1:35">
      <c r="A159" s="7"/>
      <c r="B159" s="8"/>
      <c r="C159" s="8"/>
      <c r="O159" s="7"/>
      <c r="P159" s="19"/>
      <c r="Q159" s="20"/>
      <c r="R159" s="9"/>
      <c r="X159" s="8"/>
      <c r="Y159" s="8"/>
      <c r="AB159" s="19"/>
      <c r="AC159" s="8"/>
      <c r="AD159" s="24"/>
      <c r="AF159" s="22"/>
      <c r="AG159" s="13"/>
      <c r="AH159" s="8"/>
      <c r="AI159" s="8"/>
    </row>
    <row r="160" spans="1:35">
      <c r="A160" s="7"/>
      <c r="B160" s="8"/>
      <c r="C160" s="8"/>
      <c r="O160" s="7"/>
      <c r="P160" s="19"/>
      <c r="Q160" s="20"/>
      <c r="R160" s="9"/>
      <c r="X160" s="8"/>
      <c r="Y160" s="8"/>
      <c r="AB160" s="19"/>
      <c r="AC160" s="8"/>
      <c r="AD160" s="24"/>
      <c r="AF160" s="22"/>
      <c r="AG160" s="13"/>
      <c r="AH160" s="8"/>
      <c r="AI160" s="8"/>
    </row>
    <row r="161" spans="1:35">
      <c r="A161" s="7"/>
      <c r="B161" s="8"/>
      <c r="C161" s="8"/>
      <c r="O161" s="7"/>
      <c r="P161" s="19"/>
      <c r="Q161" s="20"/>
      <c r="R161" s="9"/>
      <c r="X161" s="8"/>
      <c r="Y161" s="8"/>
      <c r="AB161" s="19"/>
      <c r="AC161" s="8"/>
      <c r="AD161" s="24"/>
      <c r="AF161" s="22"/>
      <c r="AG161" s="13"/>
      <c r="AH161" s="8"/>
      <c r="AI161" s="8"/>
    </row>
    <row r="162" spans="1:35">
      <c r="A162" s="7"/>
      <c r="B162" s="8"/>
      <c r="C162" s="8"/>
      <c r="O162" s="7"/>
      <c r="P162" s="19"/>
      <c r="Q162" s="20"/>
      <c r="R162" s="9"/>
      <c r="X162" s="8"/>
      <c r="Y162" s="8"/>
      <c r="AB162" s="19"/>
      <c r="AC162" s="8"/>
      <c r="AD162" s="24"/>
      <c r="AF162" s="22"/>
      <c r="AG162" s="13"/>
      <c r="AH162" s="8"/>
      <c r="AI162" s="8"/>
    </row>
    <row r="163" spans="1:35">
      <c r="A163" s="7"/>
      <c r="B163" s="8"/>
      <c r="C163" s="8"/>
      <c r="O163" s="7"/>
      <c r="P163" s="19"/>
      <c r="Q163" s="20"/>
      <c r="R163" s="9"/>
      <c r="X163" s="8"/>
      <c r="Y163" s="8"/>
      <c r="AB163" s="19"/>
      <c r="AC163" s="8"/>
      <c r="AD163" s="24"/>
      <c r="AF163" s="22"/>
      <c r="AG163" s="13"/>
      <c r="AH163" s="8"/>
      <c r="AI163" s="8"/>
    </row>
    <row r="164" spans="1:35">
      <c r="A164" s="7"/>
      <c r="B164" s="8"/>
      <c r="C164" s="8"/>
      <c r="O164" s="7"/>
      <c r="P164" s="19"/>
      <c r="Q164" s="20"/>
      <c r="R164" s="9"/>
      <c r="X164" s="8"/>
      <c r="Y164" s="8"/>
      <c r="AB164" s="19"/>
      <c r="AC164" s="8"/>
      <c r="AD164" s="24"/>
      <c r="AF164" s="22"/>
      <c r="AG164" s="13"/>
      <c r="AH164" s="8"/>
      <c r="AI164" s="8"/>
    </row>
    <row r="165" spans="1:35">
      <c r="A165" s="7"/>
      <c r="B165" s="8"/>
      <c r="C165" s="8"/>
      <c r="O165" s="7"/>
      <c r="P165" s="19"/>
      <c r="Q165" s="20"/>
      <c r="R165" s="9"/>
      <c r="X165" s="8"/>
      <c r="Y165" s="8"/>
      <c r="AB165" s="19"/>
      <c r="AC165" s="8"/>
      <c r="AD165" s="24"/>
      <c r="AF165" s="22"/>
      <c r="AG165" s="13"/>
      <c r="AH165" s="8"/>
      <c r="AI165" s="8"/>
    </row>
    <row r="166" spans="1:35">
      <c r="A166" s="7"/>
      <c r="B166" s="8"/>
      <c r="C166" s="8"/>
      <c r="O166" s="7"/>
      <c r="P166" s="19"/>
      <c r="Q166" s="20"/>
      <c r="R166" s="9"/>
      <c r="X166" s="8"/>
      <c r="Y166" s="8"/>
      <c r="AB166" s="19"/>
      <c r="AC166" s="8"/>
      <c r="AD166" s="24"/>
      <c r="AF166" s="22"/>
      <c r="AG166" s="13"/>
      <c r="AH166" s="8"/>
      <c r="AI166" s="8"/>
    </row>
    <row r="167" spans="1:35">
      <c r="A167" s="7"/>
      <c r="B167" s="8"/>
      <c r="C167" s="8"/>
      <c r="O167" s="7"/>
      <c r="P167" s="19"/>
      <c r="Q167" s="20"/>
      <c r="R167" s="9"/>
      <c r="X167" s="8"/>
      <c r="Y167" s="8"/>
      <c r="AB167" s="19"/>
      <c r="AC167" s="8"/>
      <c r="AD167" s="24"/>
      <c r="AF167" s="22"/>
      <c r="AG167" s="13"/>
      <c r="AH167" s="8"/>
      <c r="AI167" s="8"/>
    </row>
    <row r="168" spans="1:35">
      <c r="A168" s="7"/>
      <c r="B168" s="8"/>
      <c r="C168" s="8"/>
      <c r="O168" s="7"/>
      <c r="P168" s="19"/>
      <c r="Q168" s="20"/>
      <c r="R168" s="9"/>
      <c r="X168" s="8"/>
      <c r="Y168" s="8"/>
      <c r="AB168" s="19"/>
      <c r="AC168" s="8"/>
      <c r="AD168" s="24"/>
      <c r="AF168" s="22"/>
      <c r="AG168" s="13"/>
      <c r="AH168" s="8"/>
      <c r="AI168" s="8"/>
    </row>
    <row r="169" spans="1:35">
      <c r="A169" s="7"/>
      <c r="B169" s="8"/>
      <c r="C169" s="8"/>
      <c r="O169" s="7"/>
      <c r="P169" s="19"/>
      <c r="Q169" s="20"/>
      <c r="R169" s="9"/>
      <c r="X169" s="8"/>
      <c r="Y169" s="8"/>
      <c r="AB169" s="19"/>
      <c r="AC169" s="8"/>
      <c r="AD169" s="24"/>
      <c r="AF169" s="22"/>
      <c r="AG169" s="13"/>
      <c r="AH169" s="8"/>
      <c r="AI169" s="8"/>
    </row>
    <row r="170" spans="1:35">
      <c r="A170" s="7"/>
      <c r="B170" s="8"/>
      <c r="C170" s="8"/>
      <c r="O170" s="7"/>
      <c r="P170" s="19"/>
      <c r="Q170" s="20"/>
      <c r="R170" s="9"/>
      <c r="X170" s="8"/>
      <c r="Y170" s="8"/>
      <c r="AB170" s="19"/>
      <c r="AC170" s="8"/>
      <c r="AD170" s="24"/>
      <c r="AF170" s="22"/>
      <c r="AG170" s="13"/>
      <c r="AH170" s="8"/>
      <c r="AI170" s="8"/>
    </row>
    <row r="171" spans="1:35">
      <c r="A171" s="7"/>
      <c r="B171" s="8"/>
      <c r="C171" s="8"/>
      <c r="O171" s="7"/>
      <c r="P171" s="19"/>
      <c r="Q171" s="20"/>
      <c r="R171" s="9"/>
      <c r="X171" s="8"/>
      <c r="Y171" s="8"/>
      <c r="AB171" s="19"/>
      <c r="AC171" s="8"/>
      <c r="AD171" s="24"/>
      <c r="AF171" s="22"/>
      <c r="AG171" s="13"/>
      <c r="AH171" s="8"/>
      <c r="AI171" s="8"/>
    </row>
    <row r="172" spans="1:35">
      <c r="A172" s="7"/>
      <c r="B172" s="8"/>
      <c r="C172" s="8"/>
      <c r="O172" s="7"/>
      <c r="P172" s="19"/>
      <c r="Q172" s="20"/>
      <c r="R172" s="9"/>
      <c r="X172" s="8"/>
      <c r="Y172" s="8"/>
      <c r="AB172" s="19"/>
      <c r="AC172" s="8"/>
      <c r="AD172" s="24"/>
      <c r="AF172" s="22"/>
      <c r="AG172" s="13"/>
      <c r="AH172" s="8"/>
      <c r="AI172" s="8"/>
    </row>
    <row r="173" spans="1:35">
      <c r="A173" s="7"/>
      <c r="B173" s="8"/>
      <c r="C173" s="8"/>
      <c r="O173" s="7"/>
      <c r="P173" s="19"/>
      <c r="Q173" s="20"/>
      <c r="R173" s="9"/>
      <c r="X173" s="8"/>
      <c r="Y173" s="8"/>
      <c r="AB173" s="19"/>
      <c r="AC173" s="8"/>
      <c r="AD173" s="24"/>
      <c r="AF173" s="22"/>
      <c r="AG173" s="13"/>
      <c r="AH173" s="8"/>
      <c r="AI173" s="8"/>
    </row>
    <row r="174" spans="1:35">
      <c r="A174" s="7"/>
      <c r="B174" s="8"/>
      <c r="C174" s="8"/>
      <c r="O174" s="7"/>
      <c r="P174" s="19"/>
      <c r="Q174" s="20"/>
      <c r="R174" s="9"/>
      <c r="X174" s="8"/>
      <c r="Y174" s="8"/>
      <c r="AB174" s="19"/>
      <c r="AC174" s="8"/>
      <c r="AD174" s="24"/>
      <c r="AF174" s="22"/>
      <c r="AG174" s="13"/>
      <c r="AH174" s="8"/>
      <c r="AI174" s="8"/>
    </row>
    <row r="175" spans="1:35">
      <c r="A175" s="7"/>
      <c r="B175" s="8"/>
      <c r="C175" s="8"/>
      <c r="O175" s="7"/>
      <c r="P175" s="19"/>
      <c r="Q175" s="20"/>
      <c r="R175" s="9"/>
      <c r="X175" s="8"/>
      <c r="Y175" s="8"/>
      <c r="AB175" s="19"/>
      <c r="AC175" s="8"/>
      <c r="AD175" s="24"/>
      <c r="AF175" s="22"/>
      <c r="AG175" s="13"/>
      <c r="AH175" s="8"/>
      <c r="AI175" s="8"/>
    </row>
    <row r="176" spans="1:35">
      <c r="A176" s="7"/>
      <c r="B176" s="8"/>
      <c r="C176" s="8"/>
      <c r="O176" s="7"/>
      <c r="P176" s="19"/>
      <c r="Q176" s="20"/>
      <c r="R176" s="9"/>
      <c r="X176" s="8"/>
      <c r="Y176" s="8"/>
      <c r="AB176" s="19"/>
      <c r="AC176" s="8"/>
      <c r="AD176" s="24"/>
      <c r="AF176" s="22"/>
      <c r="AG176" s="13"/>
      <c r="AH176" s="8"/>
      <c r="AI176" s="8"/>
    </row>
    <row r="177" spans="1:35">
      <c r="A177" s="7"/>
      <c r="B177" s="8"/>
      <c r="C177" s="8"/>
      <c r="O177" s="7"/>
      <c r="P177" s="19"/>
      <c r="Q177" s="20"/>
      <c r="R177" s="9"/>
      <c r="X177" s="8"/>
      <c r="Y177" s="8"/>
      <c r="AB177" s="19"/>
      <c r="AC177" s="8"/>
      <c r="AD177" s="24"/>
      <c r="AF177" s="22"/>
      <c r="AG177" s="13"/>
      <c r="AH177" s="8"/>
      <c r="AI177" s="8"/>
    </row>
    <row r="178" spans="1:35">
      <c r="A178" s="7"/>
      <c r="B178" s="8"/>
      <c r="C178" s="8"/>
      <c r="O178" s="7"/>
      <c r="P178" s="19"/>
      <c r="Q178" s="20"/>
      <c r="R178" s="9"/>
      <c r="X178" s="8"/>
      <c r="Y178" s="8"/>
      <c r="AB178" s="19"/>
      <c r="AC178" s="8"/>
      <c r="AD178" s="24"/>
      <c r="AF178" s="22"/>
      <c r="AG178" s="13"/>
      <c r="AH178" s="8"/>
      <c r="AI178" s="8"/>
    </row>
    <row r="179" spans="1:35">
      <c r="A179" s="7"/>
      <c r="B179" s="8"/>
      <c r="C179" s="8"/>
      <c r="O179" s="7"/>
      <c r="P179" s="19"/>
      <c r="Q179" s="20"/>
      <c r="R179" s="9"/>
      <c r="X179" s="8"/>
      <c r="Y179" s="8"/>
      <c r="AB179" s="19"/>
      <c r="AC179" s="8"/>
      <c r="AD179" s="24"/>
      <c r="AF179" s="22"/>
      <c r="AG179" s="13"/>
      <c r="AH179" s="8"/>
      <c r="AI179" s="8"/>
    </row>
    <row r="180" spans="1:35">
      <c r="A180" s="7"/>
      <c r="B180" s="8"/>
      <c r="C180" s="8"/>
      <c r="O180" s="7"/>
      <c r="P180" s="19"/>
      <c r="Q180" s="20"/>
      <c r="R180" s="9"/>
      <c r="X180" s="8"/>
      <c r="Y180" s="8"/>
      <c r="AB180" s="19"/>
      <c r="AC180" s="8"/>
      <c r="AD180" s="24"/>
      <c r="AF180" s="22"/>
      <c r="AG180" s="13"/>
      <c r="AH180" s="8"/>
      <c r="AI180" s="8"/>
    </row>
    <row r="181" spans="1:35">
      <c r="A181" s="7"/>
      <c r="B181" s="8"/>
      <c r="C181" s="8"/>
      <c r="O181" s="7"/>
      <c r="P181" s="19"/>
      <c r="Q181" s="20"/>
      <c r="R181" s="9"/>
      <c r="X181" s="8"/>
      <c r="Y181" s="8"/>
      <c r="AB181" s="19"/>
      <c r="AC181" s="8"/>
      <c r="AD181" s="24"/>
      <c r="AF181" s="22"/>
      <c r="AG181" s="13"/>
      <c r="AH181" s="8"/>
      <c r="AI181" s="8"/>
    </row>
    <row r="182" spans="1:35">
      <c r="A182" s="7"/>
      <c r="B182" s="8"/>
      <c r="C182" s="8"/>
      <c r="O182" s="7"/>
      <c r="P182" s="19"/>
      <c r="Q182" s="20"/>
      <c r="R182" s="9"/>
      <c r="X182" s="8"/>
      <c r="Y182" s="8"/>
      <c r="AB182" s="19"/>
      <c r="AC182" s="8"/>
      <c r="AD182" s="24"/>
      <c r="AF182" s="22"/>
      <c r="AG182" s="13"/>
      <c r="AH182" s="8"/>
      <c r="AI182" s="8"/>
    </row>
    <row r="183" spans="1:35">
      <c r="A183" s="7"/>
      <c r="B183" s="8"/>
      <c r="C183" s="8"/>
      <c r="O183" s="7"/>
      <c r="P183" s="19"/>
      <c r="Q183" s="20"/>
      <c r="R183" s="9"/>
      <c r="X183" s="8"/>
      <c r="Y183" s="8"/>
      <c r="AB183" s="19"/>
      <c r="AC183" s="8"/>
      <c r="AD183" s="24"/>
      <c r="AF183" s="22"/>
      <c r="AG183" s="13"/>
      <c r="AH183" s="8"/>
      <c r="AI183" s="8"/>
    </row>
    <row r="184" spans="1:35">
      <c r="A184" s="7"/>
      <c r="B184" s="8"/>
      <c r="C184" s="8"/>
      <c r="O184" s="7"/>
      <c r="P184" s="19"/>
      <c r="Q184" s="20"/>
      <c r="R184" s="9"/>
      <c r="X184" s="8"/>
      <c r="Y184" s="8"/>
      <c r="AB184" s="19"/>
      <c r="AC184" s="8"/>
      <c r="AD184" s="24"/>
      <c r="AF184" s="22"/>
      <c r="AG184" s="13"/>
      <c r="AH184" s="8"/>
      <c r="AI184" s="8"/>
    </row>
    <row r="185" spans="1:35">
      <c r="A185" s="7"/>
      <c r="B185" s="8"/>
      <c r="C185" s="8"/>
      <c r="O185" s="7"/>
      <c r="P185" s="19"/>
      <c r="Q185" s="20"/>
      <c r="R185" s="9"/>
      <c r="X185" s="8"/>
      <c r="Y185" s="8"/>
      <c r="AB185" s="19"/>
      <c r="AC185" s="8"/>
      <c r="AD185" s="24"/>
      <c r="AF185" s="22"/>
      <c r="AG185" s="13"/>
      <c r="AH185" s="8"/>
      <c r="AI185" s="8"/>
    </row>
    <row r="186" spans="1:35">
      <c r="A186" s="7"/>
      <c r="B186" s="8"/>
      <c r="C186" s="8"/>
      <c r="O186" s="7"/>
      <c r="P186" s="19"/>
      <c r="Q186" s="20"/>
      <c r="R186" s="9"/>
      <c r="X186" s="8"/>
      <c r="Y186" s="8"/>
      <c r="AB186" s="19"/>
      <c r="AC186" s="8"/>
      <c r="AD186" s="24"/>
      <c r="AF186" s="22"/>
      <c r="AG186" s="13"/>
      <c r="AH186" s="8"/>
      <c r="AI186" s="8"/>
    </row>
    <row r="187" spans="1:35">
      <c r="A187" s="7"/>
      <c r="B187" s="8"/>
      <c r="C187" s="8"/>
      <c r="O187" s="7"/>
      <c r="P187" s="19"/>
      <c r="Q187" s="20"/>
      <c r="R187" s="9"/>
      <c r="X187" s="8"/>
      <c r="Y187" s="8"/>
      <c r="AB187" s="19"/>
      <c r="AC187" s="8"/>
      <c r="AD187" s="24"/>
      <c r="AF187" s="22"/>
      <c r="AG187" s="13"/>
      <c r="AH187" s="8"/>
      <c r="AI187" s="8"/>
    </row>
    <row r="188" spans="1:35">
      <c r="A188" s="7"/>
      <c r="B188" s="8"/>
      <c r="C188" s="8"/>
      <c r="O188" s="7"/>
      <c r="P188" s="19"/>
      <c r="Q188" s="20"/>
      <c r="R188" s="9"/>
      <c r="X188" s="8"/>
      <c r="Y188" s="8"/>
      <c r="AB188" s="19"/>
      <c r="AC188" s="8"/>
      <c r="AD188" s="24"/>
      <c r="AF188" s="22"/>
      <c r="AG188" s="13"/>
      <c r="AH188" s="8"/>
      <c r="AI188" s="8"/>
    </row>
    <row r="189" spans="1:35">
      <c r="A189" s="7"/>
      <c r="B189" s="8"/>
      <c r="C189" s="8"/>
      <c r="O189" s="7"/>
      <c r="P189" s="19"/>
      <c r="Q189" s="20"/>
      <c r="R189" s="9"/>
      <c r="X189" s="8"/>
      <c r="Y189" s="8"/>
      <c r="AB189" s="19"/>
      <c r="AC189" s="8"/>
      <c r="AD189" s="24"/>
      <c r="AF189" s="22"/>
      <c r="AG189" s="13"/>
      <c r="AH189" s="8"/>
      <c r="AI189" s="8"/>
    </row>
    <row r="190" spans="1:35">
      <c r="A190" s="7"/>
      <c r="B190" s="8"/>
      <c r="C190" s="8"/>
      <c r="O190" s="7"/>
      <c r="P190" s="19"/>
      <c r="Q190" s="20"/>
      <c r="R190" s="9"/>
      <c r="X190" s="8"/>
      <c r="Y190" s="8"/>
      <c r="AB190" s="19"/>
      <c r="AC190" s="8"/>
      <c r="AD190" s="24"/>
      <c r="AF190" s="22"/>
      <c r="AG190" s="13"/>
      <c r="AH190" s="8"/>
      <c r="AI190" s="8"/>
    </row>
    <row r="191" spans="1:35">
      <c r="A191" s="7"/>
      <c r="B191" s="8"/>
      <c r="C191" s="8"/>
      <c r="O191" s="7"/>
      <c r="P191" s="19"/>
      <c r="Q191" s="20"/>
      <c r="R191" s="9"/>
      <c r="X191" s="8"/>
      <c r="Y191" s="8"/>
      <c r="AB191" s="19"/>
      <c r="AC191" s="8"/>
      <c r="AD191" s="24"/>
      <c r="AF191" s="22"/>
      <c r="AG191" s="13"/>
      <c r="AH191" s="8"/>
      <c r="AI191" s="8"/>
    </row>
    <row r="192" spans="1:35">
      <c r="A192" s="7"/>
      <c r="B192" s="8"/>
      <c r="C192" s="8"/>
      <c r="O192" s="7"/>
      <c r="P192" s="19"/>
      <c r="Q192" s="20"/>
      <c r="R192" s="9"/>
      <c r="X192" s="8"/>
      <c r="Y192" s="8"/>
      <c r="AB192" s="19"/>
      <c r="AC192" s="8"/>
      <c r="AD192" s="24"/>
      <c r="AF192" s="22"/>
      <c r="AG192" s="13"/>
      <c r="AH192" s="8"/>
      <c r="AI192" s="8"/>
    </row>
    <row r="193" spans="1:35">
      <c r="A193" s="7"/>
      <c r="B193" s="8"/>
      <c r="C193" s="8"/>
      <c r="O193" s="7"/>
      <c r="P193" s="19"/>
      <c r="Q193" s="20"/>
      <c r="R193" s="9"/>
      <c r="X193" s="8"/>
      <c r="Y193" s="8"/>
      <c r="AB193" s="19"/>
      <c r="AC193" s="8"/>
      <c r="AD193" s="24"/>
      <c r="AF193" s="22"/>
      <c r="AG193" s="13"/>
      <c r="AH193" s="8"/>
      <c r="AI193" s="8"/>
    </row>
    <row r="194" spans="1:35">
      <c r="A194" s="7"/>
      <c r="B194" s="8"/>
      <c r="C194" s="8"/>
      <c r="O194" s="7"/>
      <c r="P194" s="19"/>
      <c r="Q194" s="20"/>
      <c r="R194" s="9"/>
      <c r="X194" s="8"/>
      <c r="Y194" s="8"/>
      <c r="AB194" s="19"/>
      <c r="AC194" s="8"/>
      <c r="AD194" s="24"/>
      <c r="AF194" s="22"/>
      <c r="AG194" s="13"/>
      <c r="AH194" s="8"/>
      <c r="AI194" s="8"/>
    </row>
    <row r="195" spans="1:35">
      <c r="A195" s="7"/>
      <c r="B195" s="8"/>
      <c r="C195" s="8"/>
      <c r="O195" s="7"/>
      <c r="P195" s="19"/>
      <c r="Q195" s="20"/>
      <c r="R195" s="9"/>
      <c r="X195" s="8"/>
      <c r="Y195" s="8"/>
      <c r="AB195" s="19"/>
      <c r="AC195" s="8"/>
      <c r="AD195" s="24"/>
      <c r="AF195" s="22"/>
      <c r="AG195" s="13"/>
      <c r="AH195" s="8"/>
      <c r="AI195" s="8"/>
    </row>
    <row r="196" spans="1:35">
      <c r="A196" s="7"/>
      <c r="B196" s="8"/>
      <c r="C196" s="8"/>
      <c r="O196" s="7"/>
      <c r="P196" s="19"/>
      <c r="Q196" s="20"/>
      <c r="R196" s="9"/>
      <c r="X196" s="8"/>
      <c r="Y196" s="8"/>
      <c r="AB196" s="19"/>
      <c r="AC196" s="8"/>
      <c r="AD196" s="24"/>
      <c r="AF196" s="22"/>
      <c r="AG196" s="13"/>
      <c r="AH196" s="8"/>
      <c r="AI196" s="8"/>
    </row>
    <row r="197" spans="1:35">
      <c r="A197" s="7"/>
      <c r="B197" s="8"/>
      <c r="C197" s="8"/>
      <c r="O197" s="7"/>
      <c r="P197" s="19"/>
      <c r="Q197" s="20"/>
      <c r="R197" s="9"/>
      <c r="X197" s="8"/>
      <c r="Y197" s="8"/>
      <c r="AB197" s="19"/>
      <c r="AC197" s="8"/>
      <c r="AD197" s="24"/>
      <c r="AF197" s="22"/>
      <c r="AG197" s="13"/>
      <c r="AH197" s="8"/>
      <c r="AI197" s="8"/>
    </row>
    <row r="198" spans="1:35">
      <c r="A198" s="7"/>
      <c r="B198" s="8"/>
      <c r="C198" s="8"/>
      <c r="O198" s="7"/>
      <c r="P198" s="19"/>
      <c r="Q198" s="20"/>
      <c r="R198" s="9"/>
      <c r="X198" s="8"/>
      <c r="Y198" s="8"/>
      <c r="AB198" s="19"/>
      <c r="AC198" s="8"/>
      <c r="AD198" s="24"/>
      <c r="AF198" s="22"/>
      <c r="AG198" s="13"/>
      <c r="AH198" s="8"/>
      <c r="AI198" s="8"/>
    </row>
    <row r="199" spans="1:35">
      <c r="A199" s="7"/>
      <c r="B199" s="8"/>
      <c r="C199" s="8"/>
      <c r="O199" s="7"/>
      <c r="P199" s="19"/>
      <c r="Q199" s="20"/>
      <c r="R199" s="9"/>
      <c r="X199" s="8"/>
      <c r="Y199" s="8"/>
      <c r="AB199" s="19"/>
      <c r="AC199" s="8"/>
      <c r="AD199" s="24"/>
      <c r="AF199" s="22"/>
      <c r="AG199" s="13"/>
      <c r="AH199" s="8"/>
      <c r="AI199" s="8"/>
    </row>
    <row r="200" spans="1:35">
      <c r="A200" s="7"/>
      <c r="B200" s="8"/>
      <c r="C200" s="8"/>
      <c r="O200" s="7"/>
      <c r="P200" s="19"/>
      <c r="Q200" s="20"/>
      <c r="R200" s="9"/>
      <c r="X200" s="8"/>
      <c r="Y200" s="8"/>
      <c r="AB200" s="19"/>
      <c r="AC200" s="8"/>
      <c r="AD200" s="24"/>
      <c r="AF200" s="22"/>
      <c r="AG200" s="13"/>
      <c r="AH200" s="8"/>
      <c r="AI200" s="8"/>
    </row>
    <row r="201" spans="1:35">
      <c r="A201" s="7"/>
      <c r="B201" s="8"/>
      <c r="C201" s="8"/>
      <c r="O201" s="7"/>
      <c r="P201" s="19"/>
      <c r="Q201" s="20"/>
      <c r="R201" s="9"/>
      <c r="X201" s="8"/>
      <c r="Y201" s="8"/>
      <c r="AB201" s="19"/>
      <c r="AC201" s="8"/>
      <c r="AD201" s="24"/>
      <c r="AF201" s="22"/>
      <c r="AG201" s="13"/>
      <c r="AH201" s="8"/>
      <c r="AI201" s="8"/>
    </row>
    <row r="202" spans="1:35">
      <c r="A202" s="7"/>
      <c r="B202" s="8"/>
      <c r="C202" s="8"/>
      <c r="O202" s="7"/>
      <c r="P202" s="19"/>
      <c r="Q202" s="20"/>
      <c r="R202" s="9"/>
      <c r="X202" s="8"/>
      <c r="Y202" s="8"/>
      <c r="AB202" s="19"/>
      <c r="AC202" s="8"/>
      <c r="AD202" s="24"/>
      <c r="AF202" s="22"/>
      <c r="AG202" s="13"/>
      <c r="AH202" s="8"/>
      <c r="AI202" s="8"/>
    </row>
    <row r="203" spans="1:35">
      <c r="A203" s="7"/>
      <c r="B203" s="8"/>
      <c r="C203" s="8"/>
      <c r="O203" s="7"/>
      <c r="P203" s="19"/>
      <c r="Q203" s="20"/>
      <c r="R203" s="9"/>
      <c r="X203" s="8"/>
      <c r="Y203" s="8"/>
      <c r="AB203" s="19"/>
      <c r="AC203" s="8"/>
      <c r="AD203" s="24"/>
      <c r="AF203" s="22"/>
      <c r="AG203" s="13"/>
      <c r="AH203" s="8"/>
      <c r="AI203" s="8"/>
    </row>
    <row r="204" spans="1:35">
      <c r="A204" s="7"/>
      <c r="B204" s="8"/>
      <c r="C204" s="8"/>
      <c r="O204" s="7"/>
      <c r="P204" s="19"/>
      <c r="Q204" s="20"/>
      <c r="R204" s="9"/>
      <c r="X204" s="8"/>
      <c r="Y204" s="8"/>
      <c r="AB204" s="19"/>
      <c r="AC204" s="8"/>
      <c r="AD204" s="24"/>
      <c r="AF204" s="22"/>
      <c r="AG204" s="13"/>
      <c r="AH204" s="8"/>
      <c r="AI204" s="8"/>
    </row>
    <row r="205" spans="1:35">
      <c r="A205" s="7"/>
      <c r="B205" s="8"/>
      <c r="C205" s="8"/>
      <c r="O205" s="7"/>
      <c r="P205" s="19"/>
      <c r="Q205" s="20"/>
      <c r="R205" s="9"/>
      <c r="X205" s="8"/>
      <c r="Y205" s="8"/>
      <c r="AB205" s="19"/>
      <c r="AC205" s="8"/>
      <c r="AD205" s="24"/>
      <c r="AF205" s="22"/>
      <c r="AG205" s="13"/>
      <c r="AH205" s="8"/>
      <c r="AI205" s="8"/>
    </row>
    <row r="206" spans="1:35">
      <c r="A206" s="7"/>
      <c r="B206" s="8"/>
      <c r="C206" s="8"/>
      <c r="O206" s="7"/>
      <c r="P206" s="19"/>
      <c r="Q206" s="20"/>
      <c r="R206" s="9"/>
      <c r="X206" s="8"/>
      <c r="Y206" s="8"/>
      <c r="AB206" s="19"/>
      <c r="AC206" s="8"/>
      <c r="AD206" s="24"/>
      <c r="AF206" s="22"/>
      <c r="AG206" s="13"/>
      <c r="AH206" s="8"/>
      <c r="AI206" s="8"/>
    </row>
    <row r="207" spans="1:35">
      <c r="A207" s="7"/>
      <c r="B207" s="8"/>
      <c r="C207" s="8"/>
      <c r="D207" s="31"/>
      <c r="G207" s="31"/>
      <c r="I207" s="31"/>
      <c r="J207" s="31"/>
      <c r="K207" s="31"/>
      <c r="L207" s="31"/>
      <c r="M207" s="31"/>
      <c r="N207" s="31"/>
      <c r="O207" s="7"/>
      <c r="P207" s="19"/>
      <c r="Q207" s="20"/>
      <c r="R207" s="9"/>
      <c r="S207" s="31"/>
      <c r="T207" s="31"/>
      <c r="U207" s="31"/>
      <c r="X207" s="8"/>
      <c r="Y207" s="8"/>
      <c r="Z207" s="10"/>
      <c r="AB207" s="19"/>
      <c r="AC207" s="8"/>
      <c r="AG207" s="13"/>
      <c r="AH207" s="8"/>
      <c r="AI207" s="8"/>
    </row>
    <row r="208" spans="1:35">
      <c r="A208" s="7"/>
      <c r="B208" s="8"/>
      <c r="C208" s="8"/>
      <c r="D208" s="28"/>
      <c r="G208" s="28"/>
      <c r="I208" s="28"/>
      <c r="J208" s="28"/>
      <c r="K208" s="28"/>
      <c r="L208" s="28"/>
      <c r="M208" s="28"/>
      <c r="N208" s="28"/>
      <c r="O208" s="7"/>
      <c r="P208" s="19"/>
      <c r="Q208" s="20"/>
      <c r="R208" s="9"/>
      <c r="S208" s="28"/>
      <c r="T208" s="28"/>
      <c r="U208" s="28"/>
      <c r="X208" s="8"/>
      <c r="Y208" s="8"/>
      <c r="Z208" s="35"/>
      <c r="AA208" s="28"/>
      <c r="AB208" s="19"/>
      <c r="AC208" s="8"/>
      <c r="AG208" s="13"/>
      <c r="AH208" s="8"/>
      <c r="AI208" s="8"/>
    </row>
    <row r="209" spans="1:35">
      <c r="A209" s="26"/>
      <c r="B209" s="8"/>
      <c r="C209" s="8"/>
      <c r="D209" s="28"/>
      <c r="G209" s="28"/>
      <c r="I209" s="28"/>
      <c r="J209" s="28"/>
      <c r="K209" s="28"/>
      <c r="L209" s="28"/>
      <c r="M209" s="28"/>
      <c r="N209" s="28"/>
      <c r="O209" s="7"/>
      <c r="P209" s="19"/>
      <c r="Q209" s="20"/>
      <c r="R209" s="9"/>
      <c r="S209" s="28"/>
      <c r="T209" s="28"/>
      <c r="U209" s="28"/>
      <c r="X209" s="8"/>
      <c r="Y209" s="8"/>
      <c r="Z209" s="35"/>
      <c r="AB209" s="19"/>
      <c r="AC209" s="8"/>
      <c r="AE209" s="35"/>
      <c r="AG209" s="13"/>
      <c r="AH209" s="8"/>
      <c r="AI209" s="8"/>
    </row>
    <row r="210" spans="1:35">
      <c r="A210" s="7"/>
      <c r="B210" s="8"/>
      <c r="C210" s="8"/>
      <c r="D210" s="27"/>
      <c r="G210" s="27"/>
      <c r="I210" s="27"/>
      <c r="J210" s="27"/>
      <c r="K210" s="27"/>
      <c r="L210" s="27"/>
      <c r="M210" s="27"/>
      <c r="N210" s="27"/>
      <c r="O210" s="7"/>
      <c r="P210" s="19"/>
      <c r="Q210" s="20"/>
      <c r="R210" s="9"/>
      <c r="S210" s="27"/>
      <c r="T210" s="27"/>
      <c r="U210" s="27"/>
      <c r="X210" s="8"/>
      <c r="Y210" s="8"/>
      <c r="Z210" s="35"/>
      <c r="AA210" s="27"/>
      <c r="AB210" s="19"/>
      <c r="AC210" s="8"/>
      <c r="AE210" s="35"/>
      <c r="AG210" s="13"/>
      <c r="AH210" s="8"/>
      <c r="AI210" s="8"/>
    </row>
    <row r="211" spans="1:35">
      <c r="A211" s="7"/>
      <c r="B211" s="8"/>
      <c r="C211" s="8"/>
      <c r="D211" s="25"/>
      <c r="G211" s="25"/>
      <c r="I211" s="25"/>
      <c r="J211" s="25"/>
      <c r="K211" s="25"/>
      <c r="L211" s="25"/>
      <c r="M211" s="25"/>
      <c r="N211" s="25"/>
      <c r="O211" s="7"/>
      <c r="P211" s="19"/>
      <c r="Q211" s="20"/>
      <c r="R211" s="9"/>
      <c r="S211" s="25"/>
      <c r="T211" s="25"/>
      <c r="U211" s="25"/>
      <c r="X211" s="8"/>
      <c r="Y211" s="8"/>
      <c r="Z211" s="35"/>
      <c r="AB211" s="19"/>
      <c r="AC211" s="8"/>
      <c r="AE211" s="35"/>
      <c r="AG211" s="13"/>
      <c r="AH211" s="8"/>
      <c r="AI211" s="8"/>
    </row>
    <row r="212" spans="1:35">
      <c r="A212" s="26"/>
      <c r="B212" s="8"/>
      <c r="C212" s="8"/>
      <c r="D212" s="10"/>
      <c r="G212" s="10"/>
      <c r="I212" s="10"/>
      <c r="J212" s="10"/>
      <c r="K212" s="10"/>
      <c r="L212" s="10"/>
      <c r="M212" s="10"/>
      <c r="N212" s="10"/>
      <c r="O212" s="7"/>
      <c r="P212" s="19"/>
      <c r="Q212" s="20"/>
      <c r="R212" s="9"/>
      <c r="S212" s="10"/>
      <c r="T212" s="10"/>
      <c r="U212" s="10"/>
      <c r="X212" s="8"/>
      <c r="Y212" s="8"/>
      <c r="Z212" s="35"/>
      <c r="AB212" s="19"/>
      <c r="AC212" s="8"/>
      <c r="AE212" s="35"/>
      <c r="AG212" s="13"/>
      <c r="AH212" s="8"/>
      <c r="AI212" s="8"/>
    </row>
    <row r="213" spans="1:35">
      <c r="A213" s="7"/>
      <c r="B213" s="8"/>
      <c r="C213" s="8"/>
      <c r="D213" s="27"/>
      <c r="G213" s="27"/>
      <c r="I213" s="27"/>
      <c r="J213" s="27"/>
      <c r="K213" s="27"/>
      <c r="L213" s="27"/>
      <c r="M213" s="27"/>
      <c r="N213" s="27"/>
      <c r="O213" s="7"/>
      <c r="P213" s="19"/>
      <c r="Q213" s="20"/>
      <c r="R213" s="9"/>
      <c r="S213" s="27"/>
      <c r="T213" s="27"/>
      <c r="U213" s="27"/>
      <c r="X213" s="8"/>
      <c r="Y213" s="8"/>
      <c r="Z213" s="35"/>
      <c r="AB213" s="19"/>
      <c r="AC213" s="8"/>
      <c r="AE213" s="35"/>
      <c r="AG213" s="13"/>
      <c r="AH213" s="8"/>
      <c r="AI213" s="8"/>
    </row>
    <row r="214" spans="1:35">
      <c r="A214" s="7"/>
      <c r="B214" s="8"/>
      <c r="C214" s="8"/>
      <c r="D214" s="25"/>
      <c r="G214" s="25"/>
      <c r="I214" s="25"/>
      <c r="J214" s="25"/>
      <c r="K214" s="25"/>
      <c r="L214" s="25"/>
      <c r="M214" s="25"/>
      <c r="N214" s="25"/>
      <c r="O214" s="7"/>
      <c r="P214" s="19"/>
      <c r="Q214" s="20"/>
      <c r="R214" s="9"/>
      <c r="S214" s="25"/>
      <c r="T214" s="25"/>
      <c r="U214" s="25"/>
      <c r="X214" s="8"/>
      <c r="Y214" s="8"/>
      <c r="Z214" s="35"/>
      <c r="AA214" s="25"/>
      <c r="AB214" s="19"/>
      <c r="AC214" s="8"/>
      <c r="AE214" s="35"/>
      <c r="AG214" s="13"/>
      <c r="AH214" s="8"/>
      <c r="AI214" s="8"/>
    </row>
    <row r="215" spans="1:35">
      <c r="A215" s="7"/>
      <c r="B215" s="8"/>
      <c r="C215" s="8"/>
      <c r="D215" s="25"/>
      <c r="G215" s="25"/>
      <c r="I215" s="25"/>
      <c r="J215" s="25"/>
      <c r="K215" s="25"/>
      <c r="L215" s="25"/>
      <c r="M215" s="25"/>
      <c r="N215" s="25"/>
      <c r="O215" s="7"/>
      <c r="P215" s="19"/>
      <c r="Q215" s="20"/>
      <c r="R215" s="9"/>
      <c r="S215" s="25"/>
      <c r="T215" s="25"/>
      <c r="U215" s="25"/>
      <c r="X215" s="8"/>
      <c r="Y215" s="8"/>
      <c r="Z215" s="35"/>
      <c r="AB215" s="19"/>
      <c r="AC215" s="8"/>
      <c r="AE215" s="35"/>
      <c r="AG215" s="13"/>
      <c r="AH215" s="8"/>
      <c r="AI215" s="8"/>
    </row>
    <row r="216" spans="1:35">
      <c r="A216" s="7"/>
      <c r="B216" s="8"/>
      <c r="C216" s="8"/>
      <c r="D216" s="29"/>
      <c r="G216" s="29"/>
      <c r="L216" s="29"/>
      <c r="M216" s="29"/>
      <c r="N216" s="29"/>
      <c r="O216" s="7"/>
      <c r="P216" s="19"/>
      <c r="Q216" s="20"/>
      <c r="R216" s="9"/>
      <c r="S216" s="29"/>
      <c r="T216" s="29"/>
      <c r="U216" s="29"/>
      <c r="X216" s="8"/>
      <c r="Y216" s="8"/>
      <c r="Z216" s="35"/>
      <c r="AB216" s="19"/>
      <c r="AC216" s="8"/>
      <c r="AE216" s="35"/>
      <c r="AG216" s="13"/>
      <c r="AH216" s="8"/>
      <c r="AI216" s="8"/>
    </row>
    <row r="217" spans="1:35">
      <c r="A217" s="7"/>
      <c r="B217" s="8"/>
      <c r="C217" s="8"/>
      <c r="D217" s="29"/>
      <c r="L217" s="29"/>
      <c r="N217" s="29"/>
      <c r="O217" s="7"/>
      <c r="P217" s="19"/>
      <c r="Q217" s="20"/>
      <c r="R217" s="9"/>
      <c r="S217" s="29"/>
      <c r="T217" s="29"/>
      <c r="U217" s="29"/>
      <c r="X217" s="8"/>
      <c r="Y217" s="8"/>
      <c r="Z217" s="35"/>
      <c r="AB217" s="19"/>
      <c r="AC217" s="8"/>
      <c r="AE217" s="35"/>
      <c r="AG217" s="13"/>
      <c r="AH217" s="8"/>
      <c r="AI217" s="8"/>
    </row>
    <row r="218" spans="1:35">
      <c r="A218" s="7"/>
      <c r="B218" s="8"/>
      <c r="C218" s="8"/>
      <c r="D218" s="29"/>
      <c r="G218" s="29"/>
      <c r="I218" s="29"/>
      <c r="J218" s="29"/>
      <c r="K218" s="29"/>
      <c r="L218" s="29"/>
      <c r="M218" s="29"/>
      <c r="N218" s="29"/>
      <c r="O218" s="7"/>
      <c r="P218" s="19"/>
      <c r="Q218" s="20"/>
      <c r="R218" s="9"/>
      <c r="S218" s="29"/>
      <c r="T218" s="29"/>
      <c r="U218" s="29"/>
      <c r="X218" s="8"/>
      <c r="Y218" s="8"/>
      <c r="Z218" s="35"/>
      <c r="AA218" s="29"/>
      <c r="AB218" s="19"/>
      <c r="AC218" s="8"/>
      <c r="AE218" s="35"/>
      <c r="AG218" s="13"/>
      <c r="AH218" s="8"/>
      <c r="AI218" s="8"/>
    </row>
    <row r="219" spans="1:35">
      <c r="A219" s="26"/>
      <c r="B219" s="8"/>
      <c r="C219" s="8"/>
      <c r="D219" s="27"/>
      <c r="G219" s="27"/>
      <c r="I219" s="27"/>
      <c r="J219" s="27"/>
      <c r="K219" s="27"/>
      <c r="L219" s="27"/>
      <c r="M219" s="29"/>
      <c r="N219" s="27"/>
      <c r="O219" s="7"/>
      <c r="P219" s="19"/>
      <c r="Q219" s="20"/>
      <c r="R219" s="9"/>
      <c r="S219" s="27"/>
      <c r="T219" s="27"/>
      <c r="U219" s="27"/>
      <c r="X219" s="8"/>
      <c r="Y219" s="8"/>
      <c r="Z219" s="35"/>
      <c r="AA219" s="27"/>
      <c r="AB219" s="19"/>
      <c r="AC219" s="8"/>
      <c r="AE219" s="35"/>
      <c r="AG219" s="13"/>
      <c r="AH219" s="8"/>
      <c r="AI219" s="8"/>
    </row>
    <row r="220" spans="1:35">
      <c r="A220" s="7"/>
      <c r="B220" s="8"/>
      <c r="C220" s="8"/>
      <c r="D220" s="29"/>
      <c r="G220" s="29"/>
      <c r="I220" s="29"/>
      <c r="J220" s="29"/>
      <c r="K220" s="29"/>
      <c r="L220" s="29"/>
      <c r="M220" s="29"/>
      <c r="N220" s="29"/>
      <c r="O220" s="7"/>
      <c r="P220" s="19"/>
      <c r="Q220" s="20"/>
      <c r="R220" s="9"/>
      <c r="S220" s="29"/>
      <c r="T220" s="29"/>
      <c r="U220" s="29"/>
      <c r="X220" s="8"/>
      <c r="Y220" s="8"/>
      <c r="Z220" s="35"/>
      <c r="AA220" s="29"/>
      <c r="AB220" s="19"/>
      <c r="AC220" s="8"/>
      <c r="AE220" s="35"/>
      <c r="AG220" s="13"/>
      <c r="AH220" s="8"/>
      <c r="AI220" s="8"/>
    </row>
    <row r="221" spans="1:35">
      <c r="A221" s="7"/>
      <c r="B221" s="8"/>
      <c r="C221" s="8"/>
      <c r="D221" s="27"/>
      <c r="G221" s="27"/>
      <c r="I221" s="27"/>
      <c r="J221" s="27"/>
      <c r="K221" s="27"/>
      <c r="L221" s="27"/>
      <c r="M221" s="27"/>
      <c r="N221" s="27"/>
      <c r="O221" s="7"/>
      <c r="P221" s="19"/>
      <c r="Q221" s="20"/>
      <c r="R221" s="9"/>
      <c r="S221" s="27"/>
      <c r="T221" s="27"/>
      <c r="U221" s="27"/>
      <c r="X221" s="8"/>
      <c r="Y221" s="8"/>
      <c r="Z221" s="35"/>
      <c r="AB221" s="19"/>
      <c r="AC221" s="8"/>
      <c r="AE221" s="35"/>
      <c r="AG221" s="13"/>
      <c r="AH221" s="8"/>
      <c r="AI221" s="8"/>
    </row>
    <row r="222" spans="1:35">
      <c r="A222" s="7"/>
      <c r="B222" s="8"/>
      <c r="C222" s="8"/>
      <c r="D222" s="27"/>
      <c r="G222" s="27"/>
      <c r="I222" s="27"/>
      <c r="J222" s="27"/>
      <c r="K222" s="27"/>
      <c r="L222" s="27"/>
      <c r="M222" s="27"/>
      <c r="N222" s="27"/>
      <c r="O222" s="7"/>
      <c r="P222" s="19"/>
      <c r="Q222" s="20"/>
      <c r="R222" s="9"/>
      <c r="S222" s="27"/>
      <c r="T222" s="27"/>
      <c r="U222" s="27"/>
      <c r="X222" s="8"/>
      <c r="Y222" s="8"/>
      <c r="Z222" s="35"/>
      <c r="AA222" s="27"/>
      <c r="AB222" s="19"/>
      <c r="AC222" s="8"/>
      <c r="AE222" s="35"/>
      <c r="AG222" s="13"/>
      <c r="AH222" s="8"/>
      <c r="AI222" s="8"/>
    </row>
    <row r="223" spans="1:35">
      <c r="A223" s="7"/>
      <c r="B223" s="8"/>
      <c r="C223" s="8"/>
      <c r="D223" s="27"/>
      <c r="G223" s="27"/>
      <c r="I223" s="27"/>
      <c r="J223" s="27"/>
      <c r="K223" s="27"/>
      <c r="L223" s="27"/>
      <c r="M223" s="27"/>
      <c r="N223" s="27"/>
      <c r="O223" s="7"/>
      <c r="P223" s="19"/>
      <c r="Q223" s="20"/>
      <c r="R223" s="9"/>
      <c r="S223" s="27"/>
      <c r="T223" s="27"/>
      <c r="U223" s="27"/>
      <c r="X223" s="8"/>
      <c r="Y223" s="8"/>
      <c r="Z223" s="35"/>
      <c r="AB223" s="19"/>
      <c r="AC223" s="8"/>
      <c r="AE223" s="35"/>
      <c r="AG223" s="13"/>
      <c r="AH223" s="8"/>
      <c r="AI223" s="8"/>
    </row>
    <row r="224" spans="1:35">
      <c r="A224" s="7"/>
      <c r="B224" s="8"/>
      <c r="C224" s="8"/>
      <c r="D224" s="28"/>
      <c r="G224" s="28"/>
      <c r="I224" s="28"/>
      <c r="J224" s="28"/>
      <c r="K224" s="28"/>
      <c r="L224" s="28"/>
      <c r="M224" s="28"/>
      <c r="N224" s="28"/>
      <c r="O224" s="7"/>
      <c r="P224" s="19"/>
      <c r="Q224" s="20"/>
      <c r="R224" s="9"/>
      <c r="S224" s="28"/>
      <c r="T224" s="28"/>
      <c r="U224" s="28"/>
      <c r="X224" s="8"/>
      <c r="Y224" s="8"/>
      <c r="Z224" s="35"/>
      <c r="AA224" s="28"/>
      <c r="AB224" s="19"/>
      <c r="AC224" s="8"/>
      <c r="AE224" s="35"/>
      <c r="AG224" s="13"/>
      <c r="AH224" s="8"/>
      <c r="AI224" s="8"/>
    </row>
    <row r="225" spans="1:35">
      <c r="A225" s="7"/>
      <c r="B225" s="8"/>
      <c r="C225" s="8"/>
      <c r="D225" s="31"/>
      <c r="G225" s="31"/>
      <c r="I225" s="31"/>
      <c r="J225" s="31"/>
      <c r="K225" s="31"/>
      <c r="L225" s="31"/>
      <c r="M225" s="31"/>
      <c r="N225" s="31"/>
      <c r="O225" s="7"/>
      <c r="P225" s="19"/>
      <c r="Q225" s="20"/>
      <c r="R225" s="9"/>
      <c r="S225" s="31"/>
      <c r="T225" s="31"/>
      <c r="U225" s="31"/>
      <c r="X225" s="8"/>
      <c r="Y225" s="8"/>
      <c r="Z225" s="35"/>
      <c r="AA225" s="31"/>
      <c r="AB225" s="19"/>
      <c r="AC225" s="8"/>
      <c r="AG225" s="13"/>
      <c r="AH225" s="8"/>
      <c r="AI225" s="8"/>
    </row>
    <row r="226" spans="1:35">
      <c r="A226" s="26"/>
      <c r="B226" s="8"/>
      <c r="C226" s="8"/>
      <c r="D226" s="28"/>
      <c r="G226" s="28"/>
      <c r="I226" s="28"/>
      <c r="J226" s="28"/>
      <c r="K226" s="28"/>
      <c r="L226" s="28"/>
      <c r="M226" s="28"/>
      <c r="N226" s="28"/>
      <c r="O226" s="7"/>
      <c r="P226" s="19"/>
      <c r="Q226" s="20"/>
      <c r="R226" s="9"/>
      <c r="S226" s="28"/>
      <c r="T226" s="28"/>
      <c r="U226" s="28"/>
      <c r="X226" s="8"/>
      <c r="Y226" s="8"/>
      <c r="Z226" s="35"/>
      <c r="AB226" s="19"/>
      <c r="AC226" s="8"/>
      <c r="AG226" s="13"/>
      <c r="AH226" s="8"/>
      <c r="AI226" s="8"/>
    </row>
    <row r="227" spans="1:35">
      <c r="A227" s="7"/>
      <c r="B227" s="8"/>
      <c r="C227" s="8"/>
      <c r="D227" s="28"/>
      <c r="G227" s="28"/>
      <c r="I227" s="28"/>
      <c r="J227" s="28"/>
      <c r="K227" s="28"/>
      <c r="L227" s="28"/>
      <c r="M227" s="28"/>
      <c r="N227" s="28"/>
      <c r="O227" s="7"/>
      <c r="P227" s="19"/>
      <c r="Q227" s="20"/>
      <c r="R227" s="9"/>
      <c r="S227" s="28"/>
      <c r="T227" s="28"/>
      <c r="U227" s="28"/>
      <c r="X227" s="8"/>
      <c r="Y227" s="8"/>
      <c r="Z227" s="35"/>
      <c r="AA227" s="28"/>
      <c r="AB227" s="19"/>
      <c r="AC227" s="8"/>
      <c r="AG227" s="13"/>
      <c r="AH227" s="8"/>
      <c r="AI227" s="8"/>
    </row>
    <row r="228" spans="1:35">
      <c r="A228" s="7"/>
      <c r="B228" s="8"/>
      <c r="C228" s="8"/>
      <c r="D228" s="28"/>
      <c r="G228" s="28"/>
      <c r="I228" s="28"/>
      <c r="J228" s="28"/>
      <c r="K228" s="28"/>
      <c r="L228" s="28"/>
      <c r="M228" s="28"/>
      <c r="N228" s="28"/>
      <c r="O228" s="7"/>
      <c r="P228" s="19"/>
      <c r="Q228" s="20"/>
      <c r="R228" s="9"/>
      <c r="S228" s="28"/>
      <c r="T228" s="28"/>
      <c r="U228" s="28"/>
      <c r="X228" s="8"/>
      <c r="Y228" s="8"/>
      <c r="Z228" s="35"/>
      <c r="AB228" s="19"/>
      <c r="AC228" s="8"/>
      <c r="AG228" s="13"/>
      <c r="AH228" s="8"/>
      <c r="AI228" s="8"/>
    </row>
    <row r="229" spans="1:35">
      <c r="A229" s="7"/>
      <c r="B229" s="32"/>
      <c r="C229" s="8"/>
      <c r="D229" s="29"/>
      <c r="G229" s="29"/>
      <c r="I229" s="29"/>
      <c r="J229" s="29"/>
      <c r="K229" s="29"/>
      <c r="L229" s="29"/>
      <c r="M229" s="29"/>
      <c r="N229" s="29"/>
      <c r="O229" s="7"/>
      <c r="P229" s="19"/>
      <c r="Q229" s="20"/>
      <c r="R229" s="9"/>
      <c r="S229" s="29"/>
      <c r="T229" s="29"/>
      <c r="U229" s="29"/>
      <c r="X229" s="8"/>
      <c r="Y229" s="8"/>
      <c r="Z229" s="35"/>
      <c r="AB229" s="19"/>
      <c r="AC229" s="8"/>
      <c r="AG229" s="13"/>
      <c r="AH229" s="8"/>
      <c r="AI229" s="8"/>
    </row>
    <row r="230" spans="1:35">
      <c r="A230" s="26"/>
      <c r="B230" s="14"/>
      <c r="C230" s="14"/>
      <c r="D230" s="14"/>
      <c r="F230" s="37"/>
      <c r="G230" s="14"/>
      <c r="H230" s="38"/>
      <c r="I230" s="14"/>
      <c r="J230" s="14"/>
      <c r="K230" s="14"/>
      <c r="L230" s="14"/>
      <c r="M230" s="14"/>
      <c r="N230" s="35"/>
      <c r="O230" s="7"/>
      <c r="P230" s="19"/>
      <c r="Q230" s="20"/>
      <c r="R230" s="9"/>
      <c r="S230" s="35"/>
      <c r="T230" s="35"/>
      <c r="U230" s="35"/>
      <c r="X230" s="8"/>
      <c r="Y230" s="8"/>
      <c r="Z230" s="35"/>
      <c r="AB230" s="19"/>
      <c r="AC230" s="8"/>
      <c r="AG230" s="13"/>
      <c r="AH230" s="8"/>
      <c r="AI230" s="8"/>
    </row>
    <row r="231" spans="1:35">
      <c r="A231" s="7"/>
      <c r="B231" s="8"/>
      <c r="C231" s="8"/>
      <c r="D231" s="35"/>
      <c r="G231" s="35"/>
      <c r="I231" s="35"/>
      <c r="J231" s="35"/>
      <c r="K231" s="35"/>
      <c r="L231" s="35"/>
      <c r="M231" s="35"/>
      <c r="N231" s="35"/>
      <c r="O231" s="7"/>
      <c r="P231" s="19"/>
      <c r="Q231" s="20"/>
      <c r="R231" s="9"/>
      <c r="S231" s="35"/>
      <c r="T231" s="35"/>
      <c r="U231" s="35"/>
      <c r="X231" s="8"/>
      <c r="Y231" s="8"/>
      <c r="Z231" s="35"/>
      <c r="AA231" s="35"/>
      <c r="AB231" s="19"/>
      <c r="AC231" s="8"/>
      <c r="AG231" s="13"/>
      <c r="AH231" s="8"/>
      <c r="AI231" s="8"/>
    </row>
    <row r="232" spans="1:35">
      <c r="A232" s="7"/>
      <c r="B232" s="8"/>
      <c r="C232" s="8"/>
      <c r="D232" s="35"/>
      <c r="G232" s="35"/>
      <c r="I232" s="35"/>
      <c r="J232" s="35"/>
      <c r="K232" s="35"/>
      <c r="L232" s="35"/>
      <c r="M232" s="35"/>
      <c r="N232" s="35"/>
      <c r="O232" s="7"/>
      <c r="P232" s="19"/>
      <c r="Q232" s="20"/>
      <c r="R232" s="9"/>
      <c r="S232" s="35"/>
      <c r="T232" s="35"/>
      <c r="U232" s="35"/>
      <c r="X232" s="8"/>
      <c r="Y232" s="8"/>
      <c r="Z232" s="35"/>
      <c r="AA232" s="35"/>
      <c r="AB232" s="19"/>
      <c r="AC232" s="8"/>
      <c r="AG232" s="13"/>
      <c r="AH232" s="8"/>
      <c r="AI232" s="8"/>
    </row>
    <row r="233" spans="1:35">
      <c r="A233" s="7"/>
      <c r="B233" s="8"/>
      <c r="C233" s="8"/>
      <c r="D233" s="29"/>
      <c r="G233" s="29"/>
      <c r="I233" s="29"/>
      <c r="J233" s="29"/>
      <c r="K233" s="29"/>
      <c r="L233" s="29"/>
      <c r="M233" s="29"/>
      <c r="N233" s="29"/>
      <c r="O233" s="7"/>
      <c r="P233" s="19"/>
      <c r="Q233" s="20"/>
      <c r="R233" s="9"/>
      <c r="S233" s="29"/>
      <c r="T233" s="29"/>
      <c r="U233" s="29"/>
      <c r="X233" s="8"/>
      <c r="Y233" s="8"/>
      <c r="Z233" s="35"/>
      <c r="AB233" s="19"/>
      <c r="AC233" s="8"/>
      <c r="AG233" s="13"/>
      <c r="AH233" s="8"/>
      <c r="AI233" s="8"/>
    </row>
    <row r="234" spans="1:35">
      <c r="A234" s="14"/>
      <c r="B234" s="8"/>
      <c r="C234" s="8"/>
      <c r="D234" s="25"/>
      <c r="G234" s="25"/>
      <c r="M234" s="25"/>
      <c r="N234" s="25"/>
      <c r="O234" s="7"/>
      <c r="P234" s="19"/>
      <c r="Q234" s="20"/>
      <c r="R234" s="9"/>
      <c r="S234" s="25"/>
      <c r="T234" s="25"/>
      <c r="U234" s="25"/>
      <c r="X234" s="8"/>
      <c r="Y234" s="8"/>
      <c r="Z234" s="10"/>
      <c r="AB234" s="19"/>
      <c r="AC234" s="8"/>
      <c r="AG234" s="13"/>
      <c r="AH234" s="8"/>
      <c r="AI234" s="8"/>
    </row>
    <row r="235" spans="1:35">
      <c r="A235" s="7"/>
      <c r="B235" s="8"/>
      <c r="C235" s="8"/>
      <c r="D235" s="25"/>
      <c r="G235" s="25"/>
      <c r="I235" s="25"/>
      <c r="J235" s="25"/>
      <c r="K235" s="25"/>
      <c r="L235" s="25"/>
      <c r="M235" s="25"/>
      <c r="N235" s="25"/>
      <c r="O235" s="7"/>
      <c r="P235" s="19"/>
      <c r="Q235" s="20"/>
      <c r="R235" s="9"/>
      <c r="S235" s="25"/>
      <c r="T235" s="25"/>
      <c r="U235" s="25"/>
      <c r="X235" s="8"/>
      <c r="Y235" s="8"/>
      <c r="Z235" s="35"/>
      <c r="AB235" s="19"/>
      <c r="AC235" s="8"/>
      <c r="AG235" s="13"/>
      <c r="AH235" s="8"/>
      <c r="AI235" s="8"/>
    </row>
    <row r="236" spans="1:35">
      <c r="A236" s="29"/>
      <c r="B236" s="8"/>
      <c r="C236" s="8"/>
      <c r="D236" s="29"/>
      <c r="G236" s="29"/>
      <c r="I236" s="29"/>
      <c r="J236" s="29"/>
      <c r="K236" s="29"/>
      <c r="L236" s="29"/>
      <c r="M236" s="29"/>
      <c r="N236" s="29"/>
      <c r="O236" s="7"/>
      <c r="P236" s="19"/>
      <c r="Q236" s="20"/>
      <c r="R236" s="9"/>
      <c r="S236" s="29"/>
      <c r="T236" s="29"/>
      <c r="U236" s="29"/>
      <c r="X236" s="8"/>
      <c r="Y236" s="8"/>
      <c r="Z236" s="35"/>
      <c r="AA236" s="29"/>
      <c r="AB236" s="19"/>
      <c r="AC236" s="8"/>
      <c r="AD236" s="29"/>
      <c r="AE236" s="29"/>
      <c r="AF236" s="29"/>
      <c r="AG236" s="13"/>
      <c r="AH236" s="8"/>
      <c r="AI236" s="8"/>
    </row>
    <row r="237" spans="1:35">
      <c r="A237" s="7"/>
      <c r="B237" s="8"/>
      <c r="C237" s="8"/>
      <c r="D237" s="25"/>
      <c r="G237" s="25"/>
      <c r="I237" s="25"/>
      <c r="J237" s="25"/>
      <c r="K237" s="25"/>
      <c r="L237" s="25"/>
      <c r="M237" s="25"/>
      <c r="N237" s="25"/>
      <c r="O237" s="7"/>
      <c r="P237" s="19"/>
      <c r="Q237" s="20"/>
      <c r="R237" s="9"/>
      <c r="S237" s="25"/>
      <c r="T237" s="25"/>
      <c r="U237" s="25"/>
      <c r="X237" s="8"/>
      <c r="Y237" s="8"/>
      <c r="Z237" s="35"/>
      <c r="AB237" s="19"/>
      <c r="AC237" s="8"/>
      <c r="AG237" s="13"/>
      <c r="AH237" s="8"/>
      <c r="AI237" s="8"/>
    </row>
    <row r="238" spans="1:35">
      <c r="A238" s="7"/>
      <c r="B238" s="8"/>
      <c r="C238" s="8"/>
      <c r="D238" s="25"/>
      <c r="G238" s="25"/>
      <c r="I238" s="25"/>
      <c r="J238" s="25"/>
      <c r="K238" s="25"/>
      <c r="L238" s="25"/>
      <c r="M238" s="25"/>
      <c r="N238" s="25"/>
      <c r="O238" s="7"/>
      <c r="P238" s="19"/>
      <c r="Q238" s="20"/>
      <c r="R238" s="9"/>
      <c r="S238" s="25"/>
      <c r="T238" s="25"/>
      <c r="U238" s="25"/>
      <c r="X238" s="8"/>
      <c r="Y238" s="8"/>
      <c r="Z238" s="35"/>
      <c r="AB238" s="19"/>
      <c r="AC238" s="8"/>
      <c r="AG238" s="13"/>
      <c r="AH238" s="8"/>
      <c r="AI238" s="8"/>
    </row>
    <row r="239" spans="1:35">
      <c r="A239" s="7"/>
      <c r="B239" s="8"/>
      <c r="C239" s="8"/>
      <c r="D239" s="25"/>
      <c r="G239" s="25"/>
      <c r="I239" s="25"/>
      <c r="J239" s="25"/>
      <c r="K239" s="25"/>
      <c r="L239" s="25"/>
      <c r="M239" s="25"/>
      <c r="N239" s="25"/>
      <c r="O239" s="7"/>
      <c r="P239" s="19"/>
      <c r="Q239" s="20"/>
      <c r="R239" s="9"/>
      <c r="S239" s="25"/>
      <c r="T239" s="25"/>
      <c r="U239" s="25"/>
      <c r="X239" s="8"/>
      <c r="Y239" s="8"/>
      <c r="Z239" s="35"/>
      <c r="AA239" s="25"/>
      <c r="AB239" s="19"/>
      <c r="AC239" s="8"/>
      <c r="AG239" s="13"/>
      <c r="AH239" s="8"/>
      <c r="AI239" s="8"/>
    </row>
    <row r="240" spans="1:35">
      <c r="A240" s="7"/>
      <c r="B240" s="8"/>
      <c r="C240" s="8"/>
      <c r="D240" s="35"/>
      <c r="G240" s="35"/>
      <c r="I240" s="35"/>
      <c r="J240" s="35"/>
      <c r="K240" s="35"/>
      <c r="L240" s="35"/>
      <c r="M240" s="35"/>
      <c r="N240" s="35"/>
      <c r="O240" s="7"/>
      <c r="P240" s="19"/>
      <c r="Q240" s="20"/>
      <c r="R240" s="9"/>
      <c r="S240" s="35"/>
      <c r="T240" s="35"/>
      <c r="U240" s="35"/>
      <c r="X240" s="8"/>
      <c r="Y240" s="8"/>
      <c r="AB240" s="19"/>
      <c r="AC240" s="8"/>
      <c r="AG240" s="13"/>
      <c r="AH240" s="8"/>
      <c r="AI240" s="8"/>
    </row>
    <row r="241" spans="1:35">
      <c r="A241" s="7"/>
      <c r="B241" s="8"/>
      <c r="C241" s="8"/>
      <c r="D241" s="28"/>
      <c r="G241" s="28"/>
      <c r="I241" s="28"/>
      <c r="J241" s="28"/>
      <c r="K241" s="28"/>
      <c r="L241" s="28"/>
      <c r="M241" s="28"/>
      <c r="N241" s="28"/>
      <c r="O241" s="7"/>
      <c r="P241" s="19"/>
      <c r="Q241" s="20"/>
      <c r="R241" s="9"/>
      <c r="S241" s="28"/>
      <c r="T241" s="28"/>
      <c r="U241" s="28"/>
      <c r="X241" s="8"/>
      <c r="Y241" s="8"/>
      <c r="AB241" s="19"/>
      <c r="AC241" s="8"/>
      <c r="AG241" s="13"/>
      <c r="AH241" s="8"/>
      <c r="AI241" s="8"/>
    </row>
    <row r="242" spans="1:35">
      <c r="A242" s="7"/>
      <c r="B242" s="8"/>
      <c r="C242" s="8"/>
      <c r="D242" s="35"/>
      <c r="G242" s="35"/>
      <c r="I242" s="35"/>
      <c r="J242" s="35"/>
      <c r="K242" s="35"/>
      <c r="L242" s="35"/>
      <c r="M242" s="35"/>
      <c r="N242" s="35"/>
      <c r="O242" s="7"/>
      <c r="P242" s="19"/>
      <c r="Q242" s="20"/>
      <c r="R242" s="9"/>
      <c r="S242" s="35"/>
      <c r="T242" s="35"/>
      <c r="U242" s="35"/>
      <c r="X242" s="8"/>
      <c r="Y242" s="8"/>
      <c r="AB242" s="19"/>
      <c r="AC242" s="8"/>
      <c r="AG242" s="13"/>
      <c r="AH242" s="8"/>
      <c r="AI242" s="8"/>
    </row>
    <row r="243" spans="1:35">
      <c r="A243" s="14"/>
      <c r="B243" s="8"/>
      <c r="C243" s="8"/>
      <c r="D243" s="35"/>
      <c r="G243" s="35"/>
      <c r="I243" s="35"/>
      <c r="J243" s="35"/>
      <c r="K243" s="35"/>
      <c r="L243" s="35"/>
      <c r="M243" s="35"/>
      <c r="N243" s="35"/>
      <c r="O243" s="7"/>
      <c r="P243" s="19"/>
      <c r="Q243" s="20"/>
      <c r="R243" s="9"/>
      <c r="S243" s="35"/>
      <c r="T243" s="35"/>
      <c r="U243" s="35"/>
      <c r="X243" s="8"/>
      <c r="Y243" s="8"/>
      <c r="AB243" s="19"/>
      <c r="AC243" s="8"/>
      <c r="AG243" s="13"/>
      <c r="AH243" s="8"/>
      <c r="AI243" s="8"/>
    </row>
    <row r="244" spans="1:35">
      <c r="B244" s="8"/>
      <c r="C244" s="8"/>
      <c r="D244" s="27"/>
      <c r="G244" s="27"/>
      <c r="I244" s="27"/>
      <c r="J244" s="27"/>
      <c r="K244" s="27"/>
      <c r="L244" s="27"/>
      <c r="M244" s="27"/>
      <c r="N244" s="27"/>
      <c r="O244" s="7"/>
      <c r="P244" s="19"/>
      <c r="Q244" s="20"/>
      <c r="R244" s="9"/>
      <c r="T244" s="27"/>
      <c r="U244" s="27"/>
      <c r="X244" s="8"/>
      <c r="Y244" s="8"/>
      <c r="Z244" s="35"/>
      <c r="AB244" s="19"/>
      <c r="AC244" s="8"/>
      <c r="AG244" s="13"/>
      <c r="AH244" s="8"/>
      <c r="AI244" s="8"/>
    </row>
    <row r="245" spans="1:35">
      <c r="A245" s="28"/>
      <c r="B245" s="8"/>
      <c r="C245" s="8"/>
      <c r="D245" s="28"/>
      <c r="G245" s="28"/>
      <c r="I245" s="28"/>
      <c r="J245" s="28"/>
      <c r="K245" s="28"/>
      <c r="L245" s="28"/>
      <c r="M245" s="28"/>
      <c r="N245" s="28"/>
      <c r="O245" s="7"/>
      <c r="P245" s="19"/>
      <c r="Q245" s="20"/>
      <c r="R245" s="9"/>
      <c r="S245" s="28"/>
      <c r="T245" s="28"/>
      <c r="U245" s="28"/>
      <c r="X245" s="8"/>
      <c r="Y245" s="8"/>
      <c r="Z245" s="35"/>
      <c r="AB245" s="19"/>
      <c r="AC245" s="8"/>
      <c r="AG245" s="13"/>
      <c r="AH245" s="8"/>
      <c r="AI245" s="8"/>
    </row>
    <row r="246" spans="1:35">
      <c r="A246" s="28"/>
      <c r="B246" s="8"/>
      <c r="C246" s="8"/>
      <c r="D246" s="28"/>
      <c r="G246" s="28"/>
      <c r="I246" s="28"/>
      <c r="J246" s="28"/>
      <c r="K246" s="28"/>
      <c r="L246" s="28"/>
      <c r="M246" s="28"/>
      <c r="N246" s="28"/>
      <c r="O246" s="7"/>
      <c r="P246" s="19"/>
      <c r="Q246" s="20"/>
      <c r="R246" s="9"/>
      <c r="S246" s="28"/>
      <c r="T246" s="28"/>
      <c r="U246" s="28"/>
      <c r="X246" s="8"/>
      <c r="Y246" s="8"/>
      <c r="Z246" s="35"/>
      <c r="AA246" s="28"/>
      <c r="AB246" s="19"/>
      <c r="AC246" s="8"/>
      <c r="AG246" s="13"/>
      <c r="AH246" s="8"/>
      <c r="AI246" s="8"/>
    </row>
    <row r="247" spans="1:35">
      <c r="B247" s="8"/>
      <c r="C247" s="8"/>
      <c r="D247" s="28"/>
      <c r="G247" s="28"/>
      <c r="I247" s="28"/>
      <c r="J247" s="28"/>
      <c r="K247" s="28"/>
      <c r="L247" s="28"/>
      <c r="M247" s="28"/>
      <c r="N247" s="28"/>
      <c r="O247" s="7"/>
      <c r="P247" s="19"/>
      <c r="Q247" s="20"/>
      <c r="R247" s="9"/>
      <c r="S247" s="28"/>
      <c r="T247" s="28"/>
      <c r="U247" s="28"/>
      <c r="X247" s="8"/>
      <c r="Y247" s="8"/>
      <c r="Z247" s="35"/>
      <c r="AB247" s="19"/>
      <c r="AC247" s="8"/>
      <c r="AG247" s="13"/>
      <c r="AH247" s="8"/>
      <c r="AI247" s="8"/>
    </row>
    <row r="248" spans="1:35">
      <c r="A248" s="14"/>
      <c r="B248" s="8"/>
      <c r="C248" s="8"/>
      <c r="D248" s="28"/>
      <c r="G248" s="28"/>
      <c r="I248" s="28"/>
      <c r="J248" s="28"/>
      <c r="K248" s="28"/>
      <c r="L248" s="28"/>
      <c r="M248" s="28"/>
      <c r="N248" s="28"/>
      <c r="O248" s="7"/>
      <c r="P248" s="19"/>
      <c r="Q248" s="20"/>
      <c r="R248" s="9"/>
      <c r="S248" s="28"/>
      <c r="T248" s="28"/>
      <c r="U248" s="28"/>
      <c r="X248" s="8"/>
      <c r="Y248" s="8"/>
      <c r="Z248" s="35"/>
      <c r="AB248" s="19"/>
      <c r="AC248" s="8"/>
      <c r="AG248" s="13"/>
      <c r="AH248" s="8"/>
      <c r="AI248" s="8"/>
    </row>
    <row r="249" spans="1:35">
      <c r="B249" s="8"/>
      <c r="C249" s="8"/>
      <c r="D249" s="29"/>
      <c r="G249" s="29"/>
      <c r="I249" s="29"/>
      <c r="J249" s="29"/>
      <c r="K249" s="29"/>
      <c r="L249" s="29"/>
      <c r="M249" s="29"/>
      <c r="N249" s="29"/>
      <c r="O249" s="7"/>
      <c r="P249" s="19"/>
      <c r="Q249" s="20"/>
      <c r="R249" s="9"/>
      <c r="S249" s="29"/>
      <c r="T249" s="29"/>
      <c r="U249" s="29"/>
      <c r="X249" s="8"/>
      <c r="Y249" s="8"/>
      <c r="Z249" s="35"/>
      <c r="AB249" s="19"/>
      <c r="AC249" s="8"/>
      <c r="AG249" s="13"/>
      <c r="AH249" s="8"/>
      <c r="AI249" s="8"/>
    </row>
    <row r="250" spans="1:35">
      <c r="A250" s="34"/>
      <c r="B250" s="8"/>
      <c r="C250" s="8"/>
      <c r="D250" s="34"/>
      <c r="G250" s="34"/>
      <c r="I250" s="34"/>
      <c r="J250" s="34"/>
      <c r="K250" s="34"/>
      <c r="L250" s="34"/>
      <c r="M250" s="34"/>
      <c r="N250" s="34"/>
      <c r="O250" s="7"/>
      <c r="P250" s="19"/>
      <c r="Q250" s="20"/>
      <c r="R250" s="9"/>
      <c r="S250" s="34"/>
      <c r="T250" s="34"/>
      <c r="U250" s="34"/>
      <c r="X250" s="8"/>
      <c r="Y250" s="8"/>
      <c r="Z250" s="35"/>
      <c r="AA250" s="34"/>
      <c r="AB250" s="19"/>
      <c r="AC250" s="8"/>
      <c r="AG250" s="13"/>
      <c r="AH250" s="8"/>
      <c r="AI250" s="8"/>
    </row>
    <row r="251" spans="1:35">
      <c r="A251" s="29"/>
      <c r="B251" s="8"/>
      <c r="C251" s="8"/>
      <c r="D251" s="29"/>
      <c r="G251" s="29"/>
      <c r="I251" s="29"/>
      <c r="J251" s="29"/>
      <c r="K251" s="29"/>
      <c r="L251" s="29"/>
      <c r="M251" s="29"/>
      <c r="N251" s="29"/>
      <c r="O251" s="7"/>
      <c r="P251" s="19"/>
      <c r="Q251" s="20"/>
      <c r="R251" s="9"/>
      <c r="S251" s="29"/>
      <c r="T251" s="29"/>
      <c r="U251" s="29"/>
      <c r="X251" s="8"/>
      <c r="Y251" s="8"/>
      <c r="Z251" s="35"/>
      <c r="AB251" s="19"/>
      <c r="AC251" s="8"/>
      <c r="AG251" s="13"/>
      <c r="AH251" s="8"/>
      <c r="AI251" s="8"/>
    </row>
    <row r="252" spans="1:35">
      <c r="B252" s="8"/>
      <c r="C252" s="8"/>
      <c r="D252" s="29"/>
      <c r="G252" s="29"/>
      <c r="I252" s="29"/>
      <c r="J252" s="29"/>
      <c r="K252" s="29"/>
      <c r="L252" s="29"/>
      <c r="M252" s="29"/>
      <c r="N252" s="29"/>
      <c r="O252" s="7"/>
      <c r="P252" s="19"/>
      <c r="Q252" s="20"/>
      <c r="R252" s="9"/>
      <c r="S252" s="29"/>
      <c r="T252" s="29"/>
      <c r="U252" s="29"/>
      <c r="X252" s="8"/>
      <c r="Y252" s="8"/>
      <c r="Z252" s="35"/>
      <c r="AB252" s="19"/>
      <c r="AC252" s="8"/>
      <c r="AG252" s="13"/>
      <c r="AH252" s="8"/>
      <c r="AI252" s="8"/>
    </row>
    <row r="253" spans="1:35">
      <c r="A253" s="7"/>
      <c r="B253" s="8"/>
      <c r="C253" s="8"/>
      <c r="D253" s="35"/>
      <c r="G253" s="35"/>
      <c r="I253" s="35"/>
      <c r="J253" s="35"/>
      <c r="K253" s="35"/>
      <c r="L253" s="35"/>
      <c r="M253" s="35"/>
      <c r="N253" s="35"/>
      <c r="O253" s="7"/>
      <c r="P253" s="19"/>
      <c r="Q253" s="20"/>
      <c r="R253" s="9"/>
      <c r="S253" s="9"/>
      <c r="T253" s="9"/>
      <c r="U253" s="9"/>
      <c r="X253" s="8"/>
      <c r="Y253" s="8"/>
      <c r="Z253" s="35"/>
      <c r="AA253" s="35"/>
      <c r="AB253" s="19"/>
      <c r="AC253" s="8"/>
      <c r="AG253" s="13"/>
      <c r="AH253" s="8"/>
      <c r="AI253" s="8"/>
    </row>
    <row r="254" spans="1:35">
      <c r="B254" s="8"/>
      <c r="C254" s="8"/>
      <c r="D254" s="33"/>
      <c r="G254" s="33"/>
      <c r="I254" s="33"/>
      <c r="J254" s="33"/>
      <c r="K254" s="33"/>
      <c r="L254" s="33"/>
      <c r="M254" s="33"/>
      <c r="N254" s="33"/>
      <c r="O254" s="7"/>
      <c r="P254" s="19"/>
      <c r="Q254" s="20"/>
      <c r="R254" s="9"/>
      <c r="S254" s="9"/>
      <c r="T254" s="9"/>
      <c r="U254" s="9"/>
      <c r="X254" s="8"/>
      <c r="Y254" s="8"/>
      <c r="Z254" s="35"/>
      <c r="AB254" s="19"/>
      <c r="AC254" s="8"/>
      <c r="AG254" s="13"/>
      <c r="AH254" s="8"/>
      <c r="AI254" s="8"/>
    </row>
    <row r="255" spans="1:35">
      <c r="A255" s="31"/>
      <c r="B255" s="8"/>
      <c r="C255" s="8"/>
      <c r="D255" s="31"/>
      <c r="G255" s="31"/>
      <c r="I255" s="31"/>
      <c r="J255" s="31"/>
      <c r="K255" s="31"/>
      <c r="L255" s="31"/>
      <c r="M255" s="31"/>
      <c r="N255" s="31"/>
      <c r="O255" s="7"/>
      <c r="P255" s="19"/>
      <c r="Q255" s="20"/>
      <c r="R255" s="9"/>
      <c r="S255" s="9"/>
      <c r="T255" s="9"/>
      <c r="U255" s="9"/>
      <c r="X255" s="8"/>
      <c r="Y255" s="8"/>
      <c r="Z255" s="29"/>
      <c r="AA255" s="31"/>
      <c r="AB255" s="19"/>
      <c r="AC255" s="8"/>
      <c r="AE255" s="36"/>
      <c r="AG255" s="13"/>
      <c r="AH255" s="8"/>
      <c r="AI255" s="8"/>
    </row>
    <row r="256" spans="1:35">
      <c r="A256" s="31"/>
      <c r="B256" s="8"/>
      <c r="C256" s="8"/>
      <c r="D256" s="31"/>
      <c r="E256" s="16"/>
      <c r="F256" s="13"/>
      <c r="G256" s="9"/>
      <c r="H256" s="18"/>
      <c r="I256" s="9"/>
      <c r="J256" s="9"/>
      <c r="K256" s="9"/>
      <c r="L256" s="31"/>
      <c r="M256" s="31"/>
      <c r="N256" s="31"/>
      <c r="O256" s="7"/>
      <c r="P256" s="19"/>
      <c r="Q256" s="20"/>
      <c r="R256" s="9"/>
      <c r="S256" s="9"/>
      <c r="T256" s="9"/>
      <c r="U256" s="9"/>
      <c r="X256" s="8"/>
      <c r="Y256" s="8"/>
      <c r="Z256" s="29"/>
      <c r="AA256" s="31"/>
      <c r="AB256" s="19"/>
      <c r="AC256" s="8"/>
      <c r="AE256" s="36"/>
      <c r="AG256" s="13"/>
      <c r="AH256" s="8"/>
      <c r="AI256" s="8"/>
    </row>
    <row r="257" spans="1:36">
      <c r="A257" s="31"/>
      <c r="B257" s="8"/>
      <c r="C257" s="8"/>
      <c r="D257" s="31"/>
      <c r="E257" s="16"/>
      <c r="F257" s="13"/>
      <c r="G257" s="9"/>
      <c r="H257" s="18"/>
      <c r="I257" s="9"/>
      <c r="J257" s="9"/>
      <c r="K257" s="9"/>
      <c r="L257" s="31"/>
      <c r="M257" s="31"/>
      <c r="N257" s="31"/>
      <c r="O257" s="7"/>
      <c r="P257" s="19"/>
      <c r="Q257" s="20"/>
      <c r="R257" s="9"/>
      <c r="S257" s="9"/>
      <c r="T257" s="9"/>
      <c r="U257" s="9"/>
      <c r="X257" s="8"/>
      <c r="Y257" s="8"/>
      <c r="Z257" s="29"/>
      <c r="AB257" s="19"/>
      <c r="AC257" s="8"/>
      <c r="AE257" s="36"/>
      <c r="AG257" s="13"/>
      <c r="AH257" s="8"/>
      <c r="AI257" s="8"/>
      <c r="AJ257" s="30"/>
    </row>
    <row r="258" spans="1:36">
      <c r="B258" s="8"/>
      <c r="C258" s="8"/>
      <c r="D258" s="31"/>
      <c r="G258" s="31"/>
      <c r="I258" s="31"/>
      <c r="J258" s="31"/>
      <c r="K258" s="31"/>
      <c r="L258" s="31"/>
      <c r="M258" s="31"/>
      <c r="N258" s="31"/>
      <c r="O258" s="7"/>
      <c r="P258" s="19"/>
      <c r="Q258" s="20"/>
      <c r="R258" s="9"/>
      <c r="T258" s="31"/>
      <c r="U258" s="31"/>
      <c r="X258" s="8"/>
      <c r="Y258" s="8"/>
      <c r="Z258" s="29"/>
      <c r="AB258" s="19"/>
      <c r="AC258" s="8"/>
      <c r="AE258" s="36"/>
      <c r="AG258" s="13"/>
      <c r="AH258" s="8"/>
      <c r="AI258" s="8"/>
    </row>
    <row r="259" spans="1:36">
      <c r="A259" s="31"/>
      <c r="B259" s="8"/>
      <c r="C259" s="8"/>
      <c r="D259" s="31"/>
      <c r="G259" s="31"/>
      <c r="I259" s="31"/>
      <c r="J259" s="31"/>
      <c r="K259" s="31"/>
      <c r="L259" s="31"/>
      <c r="M259" s="31"/>
      <c r="N259" s="31"/>
      <c r="O259" s="7"/>
      <c r="P259" s="19"/>
      <c r="Q259" s="20"/>
      <c r="R259" s="9"/>
      <c r="S259" s="31"/>
      <c r="T259" s="31"/>
      <c r="U259" s="31"/>
      <c r="X259" s="8"/>
      <c r="Y259" s="8"/>
      <c r="Z259" s="29"/>
      <c r="AA259" s="31"/>
      <c r="AB259" s="19"/>
      <c r="AC259" s="8"/>
      <c r="AE259" s="36"/>
      <c r="AG259" s="13"/>
      <c r="AH259" s="8"/>
      <c r="AI259" s="8"/>
    </row>
    <row r="260" spans="1:36">
      <c r="A260" s="31"/>
      <c r="B260" s="8"/>
      <c r="C260" s="8"/>
      <c r="D260" s="31"/>
      <c r="G260" s="31"/>
      <c r="I260" s="31"/>
      <c r="J260" s="31"/>
      <c r="K260" s="31"/>
      <c r="L260" s="31"/>
      <c r="M260" s="31"/>
      <c r="N260" s="31"/>
      <c r="O260" s="7"/>
      <c r="P260" s="19"/>
      <c r="Q260" s="20"/>
      <c r="R260" s="9"/>
      <c r="S260" s="31"/>
      <c r="T260" s="31"/>
      <c r="U260" s="31"/>
      <c r="X260" s="8"/>
      <c r="Y260" s="8"/>
      <c r="Z260" s="29"/>
      <c r="AB260" s="19"/>
      <c r="AC260" s="8"/>
      <c r="AE260" s="36"/>
      <c r="AG260" s="13"/>
      <c r="AH260" s="8"/>
      <c r="AI260" s="8"/>
    </row>
    <row r="261" spans="1:36">
      <c r="A261" s="31"/>
      <c r="B261" s="8"/>
      <c r="C261" s="8"/>
      <c r="D261" s="31"/>
      <c r="G261" s="31"/>
      <c r="I261" s="31"/>
      <c r="J261" s="31"/>
      <c r="K261" s="31"/>
      <c r="L261" s="31"/>
      <c r="M261" s="31"/>
      <c r="N261" s="31"/>
      <c r="O261" s="7"/>
      <c r="P261" s="19"/>
      <c r="Q261" s="20"/>
      <c r="R261" s="9"/>
      <c r="S261" s="31"/>
      <c r="T261" s="31"/>
      <c r="U261" s="31"/>
      <c r="X261" s="8"/>
      <c r="Y261" s="8"/>
      <c r="Z261" s="29"/>
      <c r="AA261" s="31"/>
      <c r="AB261" s="19"/>
      <c r="AC261" s="8"/>
      <c r="AE261" s="36"/>
      <c r="AG261" s="13"/>
      <c r="AH261" s="8"/>
      <c r="AI261" s="8"/>
    </row>
    <row r="262" spans="1:36">
      <c r="B262" s="8"/>
      <c r="C262" s="8"/>
      <c r="D262" s="31"/>
      <c r="G262" s="31"/>
      <c r="I262" s="31"/>
      <c r="J262" s="31"/>
      <c r="K262" s="31"/>
      <c r="L262" s="31"/>
      <c r="M262" s="31"/>
      <c r="N262" s="31"/>
      <c r="O262" s="7"/>
      <c r="P262" s="19"/>
      <c r="Q262" s="20"/>
      <c r="R262" s="9"/>
      <c r="S262" s="31"/>
      <c r="T262" s="31"/>
      <c r="U262" s="31"/>
      <c r="X262" s="8"/>
      <c r="Y262" s="8"/>
      <c r="Z262" s="29"/>
      <c r="AB262" s="19"/>
      <c r="AC262" s="8"/>
      <c r="AE262" s="36"/>
      <c r="AG262" s="13"/>
      <c r="AH262" s="8"/>
      <c r="AI262" s="8"/>
    </row>
    <row r="263" spans="1:36">
      <c r="B263" s="8"/>
      <c r="C263" s="8"/>
      <c r="D263" s="29"/>
      <c r="G263" s="29"/>
      <c r="I263" s="29"/>
      <c r="J263" s="29"/>
      <c r="K263" s="29"/>
      <c r="L263" s="29"/>
      <c r="M263" s="29"/>
      <c r="N263" s="29"/>
      <c r="O263" s="7"/>
      <c r="P263" s="19"/>
      <c r="Q263" s="20"/>
      <c r="R263" s="9"/>
      <c r="S263" s="29"/>
      <c r="T263" s="29"/>
      <c r="U263" s="29"/>
      <c r="X263" s="8"/>
      <c r="Y263" s="8"/>
      <c r="Z263" s="36"/>
      <c r="AA263" s="29"/>
      <c r="AB263" s="19"/>
      <c r="AC263" s="8"/>
      <c r="AE263" s="36"/>
      <c r="AG263" s="13"/>
      <c r="AH263" s="8"/>
      <c r="AI263" s="8"/>
    </row>
    <row r="264" spans="1:36">
      <c r="A264" s="34"/>
      <c r="B264" s="8"/>
      <c r="C264" s="8"/>
      <c r="D264" s="34"/>
      <c r="G264" s="34"/>
      <c r="I264" s="34"/>
      <c r="J264" s="34"/>
      <c r="K264" s="34"/>
      <c r="L264" s="34"/>
      <c r="M264" s="34"/>
      <c r="N264" s="34"/>
      <c r="O264" s="7"/>
      <c r="P264" s="19"/>
      <c r="Q264" s="20"/>
      <c r="R264" s="9"/>
      <c r="S264" s="34"/>
      <c r="T264" s="34"/>
      <c r="U264" s="34"/>
      <c r="X264" s="8"/>
      <c r="Y264" s="8"/>
      <c r="Z264" s="36"/>
      <c r="AA264" s="34"/>
      <c r="AB264" s="19"/>
      <c r="AC264" s="8"/>
      <c r="AE264" s="36"/>
      <c r="AG264" s="13"/>
      <c r="AH264" s="8"/>
      <c r="AI264" s="8"/>
    </row>
    <row r="265" spans="1:36">
      <c r="A265" s="34"/>
      <c r="B265" s="8"/>
      <c r="C265" s="8"/>
      <c r="D265" s="34"/>
      <c r="G265" s="34"/>
      <c r="I265" s="34"/>
      <c r="J265" s="34"/>
      <c r="K265" s="34"/>
      <c r="L265" s="34"/>
      <c r="M265" s="34"/>
      <c r="N265" s="34"/>
      <c r="O265" s="7"/>
      <c r="P265" s="19"/>
      <c r="Q265" s="20"/>
      <c r="R265" s="9"/>
      <c r="S265" s="34"/>
      <c r="T265" s="34"/>
      <c r="U265" s="34"/>
      <c r="X265" s="8"/>
      <c r="Y265" s="8"/>
      <c r="Z265" s="36"/>
      <c r="AA265" s="34"/>
      <c r="AB265" s="19"/>
      <c r="AC265" s="8"/>
      <c r="AE265" s="36"/>
      <c r="AG265" s="13"/>
      <c r="AH265" s="8"/>
      <c r="AI265" s="8"/>
    </row>
    <row r="266" spans="1:36">
      <c r="A266" s="33"/>
      <c r="B266" s="8"/>
      <c r="C266" s="8"/>
      <c r="D266" s="29"/>
      <c r="G266" s="29"/>
      <c r="I266" s="29"/>
      <c r="J266" s="29"/>
      <c r="K266" s="29"/>
      <c r="L266" s="29"/>
      <c r="M266" s="29"/>
      <c r="N266" s="29"/>
      <c r="O266" s="7"/>
      <c r="P266" s="19"/>
      <c r="Q266" s="20"/>
      <c r="R266" s="9"/>
      <c r="S266" s="29"/>
      <c r="T266" s="29"/>
      <c r="U266" s="29"/>
      <c r="X266" s="8"/>
      <c r="Y266" s="8"/>
      <c r="Z266" s="36"/>
      <c r="AB266" s="19"/>
      <c r="AC266" s="8"/>
      <c r="AE266" s="36"/>
      <c r="AG266" s="13"/>
      <c r="AH266" s="8"/>
      <c r="AI266" s="8"/>
    </row>
    <row r="267" spans="1:36">
      <c r="A267" s="33"/>
      <c r="B267" s="8"/>
      <c r="C267" s="8"/>
      <c r="D267" s="33"/>
      <c r="G267" s="33"/>
      <c r="I267" s="33"/>
      <c r="J267" s="33"/>
      <c r="K267" s="33"/>
      <c r="L267" s="33"/>
      <c r="M267" s="33"/>
      <c r="N267" s="33"/>
      <c r="O267" s="7"/>
      <c r="P267" s="19"/>
      <c r="Q267" s="20"/>
      <c r="R267" s="9"/>
      <c r="S267" s="33"/>
      <c r="T267" s="33"/>
      <c r="U267" s="33"/>
      <c r="X267" s="8"/>
      <c r="Y267" s="8"/>
      <c r="Z267" s="36"/>
      <c r="AB267" s="19"/>
      <c r="AC267" s="8"/>
      <c r="AE267" s="36"/>
      <c r="AG267" s="13"/>
      <c r="AH267" s="8"/>
      <c r="AI267" s="8"/>
    </row>
    <row r="268" spans="1:36">
      <c r="A268" s="33"/>
      <c r="B268" s="8"/>
      <c r="C268" s="8"/>
      <c r="D268" s="33"/>
      <c r="G268" s="33"/>
      <c r="I268" s="33"/>
      <c r="J268" s="33"/>
      <c r="K268" s="33"/>
      <c r="L268" s="33"/>
      <c r="M268" s="33"/>
      <c r="N268" s="33"/>
      <c r="O268" s="7"/>
      <c r="P268" s="19"/>
      <c r="Q268" s="20"/>
      <c r="R268" s="9"/>
      <c r="S268" s="33"/>
      <c r="T268" s="33"/>
      <c r="U268" s="33"/>
      <c r="X268" s="8"/>
      <c r="Y268" s="8"/>
      <c r="Z268" s="36"/>
      <c r="AB268" s="19"/>
      <c r="AC268" s="8"/>
      <c r="AE268" s="36"/>
      <c r="AG268" s="13"/>
      <c r="AH268" s="8"/>
      <c r="AI268" s="8"/>
    </row>
    <row r="269" spans="1:36">
      <c r="A269" s="26"/>
      <c r="B269" s="8"/>
      <c r="C269" s="8"/>
      <c r="D269" s="33"/>
      <c r="G269" s="33"/>
      <c r="I269" s="33"/>
      <c r="J269" s="33"/>
      <c r="K269" s="33"/>
      <c r="L269" s="33"/>
      <c r="M269" s="33"/>
      <c r="N269" s="33"/>
      <c r="O269" s="7"/>
      <c r="P269" s="19"/>
      <c r="Q269" s="20"/>
      <c r="R269" s="9"/>
      <c r="S269" s="33"/>
      <c r="T269" s="33"/>
      <c r="U269" s="33"/>
      <c r="X269" s="8"/>
      <c r="Y269" s="8"/>
      <c r="Z269" s="36"/>
      <c r="AB269" s="19"/>
      <c r="AC269" s="8"/>
      <c r="AE269" s="36"/>
      <c r="AG269" s="13"/>
      <c r="AH269" s="8"/>
      <c r="AI269" s="8"/>
    </row>
    <row r="270" spans="1:36">
      <c r="A270" s="33"/>
      <c r="B270" s="8"/>
      <c r="C270" s="8"/>
      <c r="D270" s="33"/>
      <c r="G270" s="33"/>
      <c r="I270" s="33"/>
      <c r="J270" s="33"/>
      <c r="K270" s="33"/>
      <c r="L270" s="33"/>
      <c r="M270" s="33"/>
      <c r="N270" s="33"/>
      <c r="O270" s="7"/>
      <c r="P270" s="19"/>
      <c r="Q270" s="20"/>
      <c r="R270" s="9"/>
      <c r="S270" s="33"/>
      <c r="T270" s="33"/>
      <c r="U270" s="33"/>
      <c r="X270" s="8"/>
      <c r="Y270" s="8"/>
      <c r="Z270" s="36"/>
      <c r="AA270" s="33"/>
      <c r="AB270" s="19"/>
      <c r="AC270" s="8"/>
      <c r="AE270" s="36"/>
      <c r="AG270" s="13"/>
      <c r="AH270" s="8"/>
      <c r="AI270" s="8"/>
    </row>
    <row r="271" spans="1:36">
      <c r="A271" s="34"/>
      <c r="B271" s="8"/>
      <c r="C271" s="8"/>
      <c r="D271" s="34"/>
      <c r="G271" s="34"/>
      <c r="I271" s="34"/>
      <c r="J271" s="34"/>
      <c r="K271" s="34"/>
      <c r="L271" s="34"/>
      <c r="M271" s="34"/>
      <c r="N271" s="34"/>
      <c r="O271" s="7"/>
      <c r="P271" s="19"/>
      <c r="Q271" s="20"/>
      <c r="R271" s="9"/>
      <c r="S271" s="34"/>
      <c r="T271" s="34"/>
      <c r="U271" s="34"/>
      <c r="X271" s="8"/>
      <c r="Y271" s="8"/>
      <c r="Z271" s="36"/>
      <c r="AB271" s="19"/>
      <c r="AC271" s="8"/>
      <c r="AE271" s="36"/>
      <c r="AG271" s="13"/>
      <c r="AH271" s="8"/>
      <c r="AI271" s="8"/>
    </row>
    <row r="272" spans="1:36">
      <c r="A272" s="34"/>
      <c r="B272" s="8"/>
      <c r="C272" s="8"/>
      <c r="D272" s="34"/>
      <c r="G272" s="34"/>
      <c r="I272" s="34"/>
      <c r="J272" s="34"/>
      <c r="K272" s="34"/>
      <c r="L272" s="34"/>
      <c r="M272" s="34"/>
      <c r="N272" s="34"/>
      <c r="O272" s="7"/>
      <c r="P272" s="19"/>
      <c r="Q272" s="20"/>
      <c r="R272" s="9"/>
      <c r="S272" s="34"/>
      <c r="T272" s="34"/>
      <c r="U272" s="34"/>
      <c r="X272" s="8"/>
      <c r="Y272" s="8"/>
      <c r="Z272" s="36"/>
      <c r="AA272" s="34"/>
      <c r="AB272" s="19"/>
      <c r="AC272" s="8"/>
      <c r="AE272" s="36"/>
      <c r="AG272" s="13"/>
      <c r="AH272" s="8"/>
      <c r="AI272" s="8"/>
    </row>
    <row r="273" spans="1:35">
      <c r="A273" s="34"/>
      <c r="B273" s="8"/>
      <c r="C273" s="8"/>
      <c r="D273" s="34"/>
      <c r="G273" s="34"/>
      <c r="I273" s="34"/>
      <c r="J273" s="34"/>
      <c r="K273" s="34"/>
      <c r="L273" s="34"/>
      <c r="M273" s="34"/>
      <c r="N273" s="34"/>
      <c r="O273" s="7"/>
      <c r="P273" s="19"/>
      <c r="Q273" s="20"/>
      <c r="R273" s="9"/>
      <c r="S273" s="34"/>
      <c r="T273" s="34"/>
      <c r="U273" s="34"/>
      <c r="X273" s="8"/>
      <c r="Y273" s="8"/>
      <c r="Z273" s="36"/>
      <c r="AB273" s="19"/>
      <c r="AC273" s="8"/>
      <c r="AE273" s="36"/>
      <c r="AG273" s="13"/>
      <c r="AH273" s="8"/>
      <c r="AI273" s="8"/>
    </row>
    <row r="274" spans="1:35">
      <c r="A274" s="34"/>
      <c r="B274" s="8"/>
      <c r="C274" s="8"/>
      <c r="D274" s="34"/>
      <c r="G274" s="34"/>
      <c r="I274" s="34"/>
      <c r="J274" s="34"/>
      <c r="K274" s="34"/>
      <c r="L274" s="34"/>
      <c r="M274" s="34"/>
      <c r="N274" s="34"/>
      <c r="O274" s="7"/>
      <c r="P274" s="19"/>
      <c r="Q274" s="20"/>
      <c r="R274" s="9"/>
      <c r="S274" s="34"/>
      <c r="T274" s="34"/>
      <c r="U274" s="34"/>
      <c r="X274" s="8"/>
      <c r="Y274" s="8"/>
      <c r="Z274" s="36"/>
      <c r="AB274" s="19"/>
      <c r="AC274" s="8"/>
      <c r="AE274" s="36"/>
      <c r="AG274" s="13"/>
      <c r="AH274" s="8"/>
      <c r="AI274" s="8"/>
    </row>
    <row r="275" spans="1:35">
      <c r="A275" s="26"/>
      <c r="B275" s="8"/>
      <c r="C275" s="8"/>
      <c r="D275" s="34"/>
      <c r="G275" s="34"/>
      <c r="I275" s="34"/>
      <c r="J275" s="34"/>
      <c r="K275" s="34"/>
      <c r="L275" s="34"/>
      <c r="M275" s="34"/>
      <c r="N275" s="34"/>
      <c r="O275" s="7"/>
      <c r="P275" s="19"/>
      <c r="Q275" s="20"/>
      <c r="R275" s="9"/>
      <c r="S275" s="34"/>
      <c r="T275" s="34"/>
      <c r="U275" s="34"/>
      <c r="X275" s="8"/>
      <c r="Y275" s="8"/>
      <c r="Z275" s="36"/>
      <c r="AA275" s="34"/>
      <c r="AB275" s="19"/>
      <c r="AC275" s="8"/>
      <c r="AE275" s="36"/>
      <c r="AG275" s="13"/>
      <c r="AH275" s="8"/>
      <c r="AI275" s="8"/>
    </row>
    <row r="276" spans="1:35">
      <c r="A276" s="34"/>
      <c r="B276" s="8"/>
      <c r="C276" s="8"/>
      <c r="D276" s="34"/>
      <c r="G276" s="34"/>
      <c r="I276" s="34"/>
      <c r="J276" s="34"/>
      <c r="K276" s="34"/>
      <c r="L276" s="34"/>
      <c r="M276" s="34"/>
      <c r="N276" s="34"/>
      <c r="O276" s="7"/>
      <c r="P276" s="19"/>
      <c r="Q276" s="20"/>
      <c r="R276" s="9"/>
      <c r="S276" s="34"/>
      <c r="T276" s="34"/>
      <c r="U276" s="34"/>
      <c r="X276" s="8"/>
      <c r="Y276" s="8"/>
      <c r="Z276" s="36"/>
      <c r="AA276" s="34"/>
      <c r="AB276" s="19"/>
      <c r="AC276" s="8"/>
      <c r="AE276" s="36"/>
      <c r="AG276" s="13"/>
      <c r="AH276" s="8"/>
      <c r="AI276" s="8"/>
    </row>
    <row r="277" spans="1:35">
      <c r="A277" s="34"/>
      <c r="B277" s="8"/>
      <c r="C277" s="8"/>
      <c r="D277" s="34"/>
      <c r="G277" s="34"/>
      <c r="I277" s="34"/>
      <c r="J277" s="34"/>
      <c r="K277" s="34"/>
      <c r="L277" s="34"/>
      <c r="M277" s="34"/>
      <c r="N277" s="34"/>
      <c r="O277" s="7"/>
      <c r="P277" s="19"/>
      <c r="Q277" s="20"/>
      <c r="R277" s="9"/>
      <c r="S277" s="34"/>
      <c r="T277" s="34"/>
      <c r="U277" s="34"/>
      <c r="X277" s="8"/>
      <c r="Y277" s="8"/>
      <c r="Z277" s="36"/>
      <c r="AB277" s="19"/>
      <c r="AC277" s="8"/>
      <c r="AE277" s="36"/>
      <c r="AG277" s="13"/>
      <c r="AH277" s="8"/>
      <c r="AI277" s="8"/>
    </row>
    <row r="278" spans="1:35">
      <c r="A278" s="34"/>
      <c r="B278" s="8"/>
      <c r="C278" s="8"/>
      <c r="D278" s="34"/>
      <c r="G278" s="34"/>
      <c r="I278" s="34"/>
      <c r="J278" s="34"/>
      <c r="K278" s="34"/>
      <c r="L278" s="34"/>
      <c r="M278" s="34"/>
      <c r="N278" s="34"/>
      <c r="O278" s="7"/>
      <c r="P278" s="19"/>
      <c r="Q278" s="20"/>
      <c r="R278" s="9"/>
      <c r="S278" s="34"/>
      <c r="T278" s="34"/>
      <c r="U278" s="34"/>
      <c r="X278" s="8"/>
      <c r="Y278" s="8"/>
      <c r="Z278" s="36"/>
      <c r="AA278" s="34"/>
      <c r="AB278" s="19"/>
      <c r="AC278" s="8"/>
      <c r="AE278" s="36"/>
      <c r="AG278" s="13"/>
      <c r="AH278" s="8"/>
      <c r="AI278" s="8"/>
    </row>
    <row r="279" spans="1:35">
      <c r="A279" s="34"/>
      <c r="B279" s="8"/>
      <c r="C279" s="8"/>
      <c r="D279" s="34"/>
      <c r="G279" s="34"/>
      <c r="I279" s="34"/>
      <c r="J279" s="34"/>
      <c r="K279" s="34"/>
      <c r="L279" s="34"/>
      <c r="M279" s="34"/>
      <c r="N279" s="34"/>
      <c r="O279" s="7"/>
      <c r="P279" s="19"/>
      <c r="Q279" s="20"/>
      <c r="R279" s="9"/>
      <c r="S279" s="34"/>
      <c r="T279" s="34"/>
      <c r="U279" s="34"/>
      <c r="X279" s="8"/>
      <c r="Y279" s="8"/>
      <c r="Z279" s="36"/>
      <c r="AA279" s="34"/>
      <c r="AB279" s="19"/>
      <c r="AC279" s="8"/>
      <c r="AE279" s="36"/>
      <c r="AG279" s="13"/>
      <c r="AH279" s="8"/>
      <c r="AI279" s="8"/>
    </row>
    <row r="280" spans="1:35">
      <c r="A280" s="34"/>
      <c r="B280" s="8"/>
      <c r="C280" s="8"/>
      <c r="D280" s="34"/>
      <c r="G280" s="34"/>
      <c r="I280" s="34"/>
      <c r="J280" s="34"/>
      <c r="K280" s="34"/>
      <c r="L280" s="34"/>
      <c r="M280" s="34"/>
      <c r="N280" s="34"/>
      <c r="O280" s="7"/>
      <c r="P280" s="19"/>
      <c r="Q280" s="20"/>
      <c r="R280" s="9"/>
      <c r="S280" s="34"/>
      <c r="T280" s="34"/>
      <c r="U280" s="34"/>
      <c r="X280" s="8"/>
      <c r="Y280" s="8"/>
      <c r="Z280" s="36"/>
      <c r="AA280" s="34"/>
      <c r="AB280" s="19"/>
      <c r="AC280" s="8"/>
      <c r="AE280" s="36"/>
      <c r="AG280" s="13"/>
      <c r="AH280" s="8"/>
      <c r="AI280" s="8"/>
    </row>
    <row r="281" spans="1:35">
      <c r="A281" s="34"/>
      <c r="B281" s="8"/>
      <c r="C281" s="8"/>
      <c r="D281" s="34"/>
      <c r="G281" s="34"/>
      <c r="I281" s="34"/>
      <c r="J281" s="34"/>
      <c r="K281" s="34"/>
      <c r="L281" s="34"/>
      <c r="M281" s="34"/>
      <c r="N281" s="34"/>
      <c r="O281" s="7"/>
      <c r="P281" s="19"/>
      <c r="Q281" s="20"/>
      <c r="R281" s="9"/>
      <c r="S281" s="34"/>
      <c r="T281" s="34"/>
      <c r="U281" s="34"/>
      <c r="X281" s="8"/>
      <c r="Y281" s="8"/>
      <c r="Z281" s="36"/>
      <c r="AA281" s="34"/>
      <c r="AB281" s="19"/>
      <c r="AC281" s="8"/>
      <c r="AE281" s="36"/>
      <c r="AG281" s="13"/>
      <c r="AH281" s="8"/>
      <c r="AI281" s="8"/>
    </row>
    <row r="282" spans="1:35">
      <c r="A282" s="34"/>
      <c r="B282" s="8"/>
      <c r="C282" s="8"/>
      <c r="D282" s="34"/>
      <c r="G282" s="34"/>
      <c r="I282" s="34"/>
      <c r="J282" s="34"/>
      <c r="K282" s="34"/>
      <c r="L282" s="34"/>
      <c r="M282" s="34"/>
      <c r="N282" s="34"/>
      <c r="O282" s="7"/>
      <c r="P282" s="19"/>
      <c r="Q282" s="20"/>
      <c r="R282" s="9"/>
      <c r="S282" s="34"/>
      <c r="T282" s="34"/>
      <c r="U282" s="34"/>
      <c r="X282" s="8"/>
      <c r="Y282" s="8"/>
      <c r="Z282" s="36"/>
      <c r="AB282" s="19"/>
      <c r="AC282" s="8"/>
      <c r="AE282" s="36"/>
      <c r="AG282" s="13"/>
      <c r="AH282" s="8"/>
      <c r="AI282" s="8"/>
    </row>
    <row r="283" spans="1:35">
      <c r="A283" s="34"/>
      <c r="B283" s="8"/>
      <c r="C283" s="8"/>
      <c r="D283" s="34"/>
      <c r="G283" s="34"/>
      <c r="I283" s="34"/>
      <c r="J283" s="34"/>
      <c r="K283" s="34"/>
      <c r="L283" s="34"/>
      <c r="M283" s="34"/>
      <c r="N283" s="34"/>
      <c r="O283" s="7"/>
      <c r="P283" s="19"/>
      <c r="Q283" s="20"/>
      <c r="R283" s="9"/>
      <c r="S283" s="34"/>
      <c r="T283" s="34"/>
      <c r="U283" s="34"/>
      <c r="X283" s="8"/>
      <c r="Y283" s="8"/>
      <c r="Z283" s="36"/>
      <c r="AA283" s="34"/>
      <c r="AB283" s="19"/>
      <c r="AC283" s="8"/>
      <c r="AD283" s="34"/>
      <c r="AE283" s="36"/>
      <c r="AG283" s="13"/>
      <c r="AH283" s="8"/>
      <c r="AI283" s="8"/>
    </row>
    <row r="284" spans="1:35">
      <c r="A284" s="33"/>
      <c r="B284" s="8"/>
      <c r="C284" s="8"/>
      <c r="D284" s="33"/>
      <c r="G284" s="33"/>
      <c r="I284" s="33"/>
      <c r="J284" s="33"/>
      <c r="K284" s="33"/>
      <c r="L284" s="33"/>
      <c r="M284" s="33"/>
      <c r="N284" s="33"/>
      <c r="O284" s="7"/>
      <c r="P284" s="19"/>
      <c r="Q284" s="20"/>
      <c r="R284" s="9"/>
      <c r="S284" s="33"/>
      <c r="T284" s="33"/>
      <c r="U284" s="33"/>
      <c r="X284" s="8"/>
      <c r="Y284" s="8"/>
      <c r="Z284" s="36"/>
      <c r="AB284" s="19"/>
      <c r="AC284" s="8"/>
      <c r="AE284" s="36"/>
      <c r="AG284" s="13"/>
      <c r="AH284" s="8"/>
      <c r="AI284" s="8"/>
    </row>
    <row r="285" spans="1:35">
      <c r="A285" s="34"/>
      <c r="B285" s="8"/>
      <c r="C285" s="8"/>
      <c r="D285" s="34"/>
      <c r="G285" s="34"/>
      <c r="I285" s="34"/>
      <c r="J285" s="34"/>
      <c r="K285" s="34"/>
      <c r="L285" s="34"/>
      <c r="M285" s="34"/>
      <c r="N285" s="34"/>
      <c r="O285" s="7"/>
      <c r="P285" s="19"/>
      <c r="Q285" s="20"/>
      <c r="R285" s="9"/>
      <c r="S285" s="34"/>
      <c r="T285" s="34"/>
      <c r="U285" s="34"/>
      <c r="X285" s="8"/>
      <c r="Y285" s="8"/>
      <c r="Z285" s="36"/>
      <c r="AB285" s="19"/>
      <c r="AC285" s="8"/>
      <c r="AE285" s="36"/>
      <c r="AG285" s="13"/>
      <c r="AH285" s="8"/>
      <c r="AI285" s="8"/>
    </row>
    <row r="286" spans="1:35">
      <c r="A286" s="34"/>
      <c r="B286" s="8"/>
      <c r="C286" s="8"/>
      <c r="D286" s="34"/>
      <c r="G286" s="34"/>
      <c r="I286" s="34"/>
      <c r="J286" s="34"/>
      <c r="K286" s="34"/>
      <c r="L286" s="34"/>
      <c r="M286" s="34"/>
      <c r="N286" s="34"/>
      <c r="O286" s="7"/>
      <c r="P286" s="19"/>
      <c r="Q286" s="20"/>
      <c r="R286" s="9"/>
      <c r="S286" s="34"/>
      <c r="T286" s="34"/>
      <c r="U286" s="34"/>
      <c r="X286" s="8"/>
      <c r="Y286" s="8"/>
      <c r="Z286" s="36"/>
      <c r="AB286" s="19"/>
      <c r="AC286" s="8"/>
      <c r="AE286" s="36"/>
      <c r="AG286" s="13"/>
      <c r="AH286" s="8"/>
      <c r="AI286" s="8"/>
    </row>
    <row r="287" spans="1:35">
      <c r="A287" s="34"/>
      <c r="B287" s="8"/>
      <c r="C287" s="8"/>
      <c r="D287" s="34"/>
      <c r="G287" s="34"/>
      <c r="I287" s="34"/>
      <c r="J287" s="34"/>
      <c r="K287" s="34"/>
      <c r="L287" s="34"/>
      <c r="M287" s="34"/>
      <c r="N287" s="34"/>
      <c r="O287" s="7"/>
      <c r="P287" s="19"/>
      <c r="Q287" s="20"/>
      <c r="R287" s="9"/>
      <c r="S287" s="34"/>
      <c r="T287" s="34"/>
      <c r="U287" s="34"/>
      <c r="X287" s="8"/>
      <c r="Y287" s="8"/>
      <c r="Z287" s="36"/>
      <c r="AA287" s="34"/>
      <c r="AB287" s="19"/>
      <c r="AC287" s="8"/>
      <c r="AE287" s="36"/>
      <c r="AG287" s="13"/>
      <c r="AH287" s="8"/>
      <c r="AI287" s="8"/>
    </row>
    <row r="288" spans="1:35">
      <c r="A288" s="33"/>
      <c r="B288" s="8"/>
      <c r="C288" s="8"/>
      <c r="D288" s="33"/>
      <c r="G288" s="33"/>
      <c r="I288" s="33"/>
      <c r="J288" s="33"/>
      <c r="K288" s="33"/>
      <c r="L288" s="33"/>
      <c r="M288" s="33"/>
      <c r="N288" s="33"/>
      <c r="O288" s="7"/>
      <c r="P288" s="19"/>
      <c r="Q288" s="20"/>
      <c r="R288" s="9"/>
      <c r="S288" s="33"/>
      <c r="T288" s="33"/>
      <c r="U288" s="33"/>
      <c r="X288" s="8"/>
      <c r="Y288" s="8"/>
      <c r="Z288" s="36"/>
      <c r="AB288" s="19"/>
      <c r="AC288" s="8"/>
      <c r="AE288" s="36"/>
      <c r="AG288" s="13"/>
      <c r="AH288" s="8"/>
      <c r="AI288" s="8"/>
    </row>
    <row r="289" spans="1:35">
      <c r="A289" s="33"/>
      <c r="B289" s="8"/>
      <c r="C289" s="8"/>
      <c r="D289" s="33"/>
      <c r="G289" s="33"/>
      <c r="I289" s="33"/>
      <c r="J289" s="33"/>
      <c r="K289" s="33"/>
      <c r="L289" s="33"/>
      <c r="M289" s="33"/>
      <c r="N289" s="33"/>
      <c r="O289" s="7"/>
      <c r="P289" s="19"/>
      <c r="Q289" s="20"/>
      <c r="R289" s="9"/>
      <c r="S289" s="33"/>
      <c r="T289" s="33"/>
      <c r="U289" s="33"/>
      <c r="X289" s="8"/>
      <c r="Y289" s="8"/>
      <c r="Z289" s="36"/>
      <c r="AA289" s="33"/>
      <c r="AB289" s="19"/>
      <c r="AC289" s="8"/>
      <c r="AE289" s="36"/>
      <c r="AG289" s="13"/>
      <c r="AH289" s="8"/>
      <c r="AI289" s="8"/>
    </row>
    <row r="290" spans="1:35">
      <c r="A290" s="33"/>
      <c r="B290" s="8"/>
      <c r="C290" s="8"/>
      <c r="D290" s="33"/>
      <c r="G290" s="33"/>
      <c r="I290" s="33"/>
      <c r="J290" s="33"/>
      <c r="K290" s="33"/>
      <c r="L290" s="33"/>
      <c r="M290" s="33"/>
      <c r="N290" s="33"/>
      <c r="O290" s="7"/>
      <c r="P290" s="19"/>
      <c r="Q290" s="20"/>
      <c r="R290" s="9"/>
      <c r="S290" s="33"/>
      <c r="T290" s="33"/>
      <c r="U290" s="33"/>
      <c r="X290" s="8"/>
      <c r="Y290" s="8"/>
      <c r="Z290" s="36"/>
      <c r="AA290" s="33"/>
      <c r="AB290" s="19"/>
      <c r="AC290" s="8"/>
      <c r="AE290" s="36"/>
      <c r="AG290" s="13"/>
      <c r="AH290" s="8"/>
      <c r="AI290" s="8"/>
    </row>
    <row r="291" spans="1:35">
      <c r="A291" s="33"/>
      <c r="B291" s="8"/>
      <c r="C291" s="8"/>
      <c r="D291" s="33"/>
      <c r="G291" s="33"/>
      <c r="I291" s="33"/>
      <c r="J291" s="33"/>
      <c r="K291" s="33"/>
      <c r="L291" s="33"/>
      <c r="M291" s="33"/>
      <c r="N291" s="33"/>
      <c r="O291" s="7"/>
      <c r="P291" s="19"/>
      <c r="Q291" s="20"/>
      <c r="R291" s="9"/>
      <c r="S291" s="33"/>
      <c r="T291" s="33"/>
      <c r="U291" s="33"/>
      <c r="X291" s="8"/>
      <c r="Y291" s="8"/>
      <c r="Z291" s="36"/>
      <c r="AB291" s="19"/>
      <c r="AC291" s="8"/>
      <c r="AE291" s="36"/>
      <c r="AG291" s="13"/>
      <c r="AH291" s="8"/>
      <c r="AI291" s="8"/>
    </row>
    <row r="292" spans="1:35">
      <c r="A292" s="33"/>
      <c r="B292" s="8"/>
      <c r="C292" s="8"/>
      <c r="D292" s="33"/>
      <c r="G292" s="33"/>
      <c r="I292" s="33"/>
      <c r="J292" s="33"/>
      <c r="K292" s="33"/>
      <c r="L292" s="33"/>
      <c r="M292" s="33"/>
      <c r="N292" s="33"/>
      <c r="O292" s="7"/>
      <c r="P292" s="19"/>
      <c r="Q292" s="20"/>
      <c r="R292" s="9"/>
      <c r="S292" s="33"/>
      <c r="T292" s="33"/>
      <c r="U292" s="33"/>
      <c r="X292" s="8"/>
      <c r="Y292" s="8"/>
      <c r="Z292" s="36"/>
      <c r="AA292" s="33"/>
      <c r="AB292" s="19"/>
      <c r="AC292" s="8"/>
      <c r="AE292" s="36"/>
      <c r="AG292" s="13"/>
      <c r="AH292" s="8"/>
      <c r="AI292" s="8"/>
    </row>
    <row r="293" spans="1:35">
      <c r="A293" s="34"/>
      <c r="B293" s="8"/>
      <c r="C293" s="8"/>
      <c r="D293" s="34"/>
      <c r="G293" s="34"/>
      <c r="I293" s="34"/>
      <c r="J293" s="34"/>
      <c r="K293" s="34"/>
      <c r="L293" s="34"/>
      <c r="M293" s="34"/>
      <c r="N293" s="34"/>
      <c r="O293" s="7"/>
      <c r="P293" s="19"/>
      <c r="Q293" s="20"/>
      <c r="R293" s="9"/>
      <c r="S293" s="34"/>
      <c r="T293" s="34"/>
      <c r="U293" s="34"/>
      <c r="X293" s="8"/>
      <c r="Y293" s="8"/>
      <c r="Z293" s="36"/>
      <c r="AB293" s="19"/>
      <c r="AC293" s="8"/>
      <c r="AE293" s="36"/>
      <c r="AG293" s="13"/>
      <c r="AH293" s="8"/>
      <c r="AI293" s="8"/>
    </row>
    <row r="294" spans="1:35">
      <c r="A294" s="34"/>
      <c r="B294" s="8"/>
      <c r="C294" s="8"/>
      <c r="D294" s="34"/>
      <c r="G294" s="34"/>
      <c r="I294" s="34"/>
      <c r="J294" s="34"/>
      <c r="K294" s="34"/>
      <c r="L294" s="34"/>
      <c r="M294" s="34"/>
      <c r="N294" s="34"/>
      <c r="O294" s="7"/>
      <c r="P294" s="19"/>
      <c r="Q294" s="20"/>
      <c r="R294" s="9"/>
      <c r="S294" s="34"/>
      <c r="T294" s="34"/>
      <c r="U294" s="34"/>
      <c r="X294" s="8"/>
      <c r="Y294" s="8"/>
      <c r="Z294" s="36"/>
      <c r="AA294" s="34"/>
      <c r="AB294" s="19"/>
      <c r="AC294" s="8"/>
      <c r="AE294" s="36"/>
      <c r="AG294" s="13"/>
      <c r="AH294" s="8"/>
      <c r="AI294" s="8"/>
    </row>
    <row r="295" spans="1:35">
      <c r="A295" s="34"/>
      <c r="B295" s="8"/>
      <c r="C295" s="8"/>
      <c r="D295" s="34"/>
      <c r="G295" s="34"/>
      <c r="I295" s="34"/>
      <c r="J295" s="34"/>
      <c r="K295" s="34"/>
      <c r="L295" s="34"/>
      <c r="M295" s="34"/>
      <c r="N295" s="34"/>
      <c r="O295" s="7"/>
      <c r="P295" s="19"/>
      <c r="Q295" s="20"/>
      <c r="R295" s="9"/>
      <c r="S295" s="34"/>
      <c r="T295" s="34"/>
      <c r="U295" s="34"/>
      <c r="X295" s="8"/>
      <c r="Y295" s="8"/>
      <c r="Z295" s="36"/>
      <c r="AB295" s="19"/>
      <c r="AC295" s="8"/>
      <c r="AE295" s="36"/>
      <c r="AG295" s="13"/>
      <c r="AH295" s="8"/>
      <c r="AI295" s="8"/>
    </row>
    <row r="296" spans="1:35">
      <c r="A296" s="34"/>
      <c r="B296" s="8"/>
      <c r="C296" s="8"/>
      <c r="D296" s="34"/>
      <c r="G296" s="34"/>
      <c r="I296" s="34"/>
      <c r="J296" s="34"/>
      <c r="K296" s="34"/>
      <c r="L296" s="34"/>
      <c r="M296" s="34"/>
      <c r="N296" s="34"/>
      <c r="O296" s="7"/>
      <c r="P296" s="19"/>
      <c r="Q296" s="20"/>
      <c r="R296" s="9"/>
      <c r="S296" s="34"/>
      <c r="T296" s="34"/>
      <c r="U296" s="34"/>
      <c r="X296" s="8"/>
      <c r="Y296" s="8"/>
      <c r="Z296" s="36"/>
      <c r="AB296" s="19"/>
      <c r="AC296" s="8"/>
      <c r="AE296" s="36"/>
      <c r="AG296" s="13"/>
      <c r="AH296" s="8"/>
      <c r="AI296" s="8"/>
    </row>
    <row r="297" spans="1:35">
      <c r="A297" s="35"/>
      <c r="B297" s="8"/>
      <c r="C297" s="8"/>
      <c r="D297" s="35"/>
      <c r="G297" s="35"/>
      <c r="I297" s="35"/>
      <c r="J297" s="35"/>
      <c r="K297" s="35"/>
      <c r="L297" s="35"/>
      <c r="M297" s="35"/>
      <c r="N297" s="35"/>
      <c r="O297" s="7"/>
      <c r="P297" s="19"/>
      <c r="Q297" s="20"/>
      <c r="R297" s="9"/>
      <c r="S297" s="35"/>
      <c r="T297" s="35"/>
      <c r="U297" s="35"/>
      <c r="X297" s="8"/>
      <c r="Y297" s="8"/>
      <c r="Z297" s="36"/>
      <c r="AB297" s="19"/>
      <c r="AC297" s="8"/>
      <c r="AE297" s="36"/>
      <c r="AG297" s="13"/>
      <c r="AH297" s="8"/>
      <c r="AI297" s="8"/>
    </row>
    <row r="298" spans="1:35">
      <c r="A298" s="7"/>
      <c r="B298" s="8"/>
      <c r="C298" s="8"/>
      <c r="D298" s="35"/>
      <c r="E298" s="16"/>
      <c r="F298" s="13"/>
      <c r="G298" s="9"/>
      <c r="H298" s="18"/>
      <c r="I298" s="9"/>
      <c r="J298" s="9"/>
      <c r="K298" s="9"/>
      <c r="L298" s="35"/>
      <c r="M298" s="9"/>
      <c r="N298" s="35"/>
      <c r="O298" s="7"/>
      <c r="P298" s="19"/>
      <c r="Q298" s="20"/>
      <c r="R298" s="9"/>
      <c r="S298" s="35"/>
      <c r="T298" s="35"/>
      <c r="U298" s="35"/>
      <c r="X298" s="8"/>
      <c r="Y298" s="8"/>
      <c r="Z298" s="36"/>
      <c r="AB298" s="19"/>
      <c r="AC298" s="8"/>
      <c r="AE298" s="36"/>
      <c r="AG298" s="13"/>
      <c r="AH298" s="8"/>
      <c r="AI298" s="8"/>
    </row>
    <row r="299" spans="1:35">
      <c r="A299" s="39"/>
      <c r="B299" s="8"/>
      <c r="C299" s="8"/>
      <c r="D299" s="39"/>
      <c r="G299" s="39"/>
      <c r="I299" s="39"/>
      <c r="J299" s="39"/>
      <c r="K299" s="39"/>
      <c r="L299" s="39"/>
      <c r="M299" s="39"/>
      <c r="N299" s="39"/>
      <c r="O299" s="7"/>
      <c r="P299" s="19"/>
      <c r="Q299" s="20"/>
      <c r="R299" s="9"/>
      <c r="S299" s="39"/>
      <c r="T299" s="39"/>
      <c r="U299" s="39"/>
      <c r="X299" s="8"/>
      <c r="Y299" s="8"/>
      <c r="Z299" s="39"/>
      <c r="AB299" s="19"/>
      <c r="AC299" s="8"/>
      <c r="AE299" s="33"/>
      <c r="AG299" s="13"/>
      <c r="AH299" s="8"/>
      <c r="AI299" s="8"/>
    </row>
    <row r="300" spans="1:35">
      <c r="A300" s="42"/>
      <c r="B300" s="8"/>
      <c r="C300" s="8"/>
      <c r="D300" s="42"/>
      <c r="E300" s="16"/>
      <c r="F300" s="13"/>
      <c r="G300" s="9"/>
      <c r="H300" s="18"/>
      <c r="I300" s="9"/>
      <c r="J300" s="9"/>
      <c r="K300" s="9"/>
      <c r="L300" s="42"/>
      <c r="M300" s="11"/>
      <c r="N300" s="42"/>
      <c r="O300" s="7"/>
      <c r="P300" s="19"/>
      <c r="Q300" s="20"/>
      <c r="R300" s="9"/>
      <c r="S300" s="42"/>
      <c r="T300" s="42"/>
      <c r="U300" s="42"/>
      <c r="X300" s="8"/>
      <c r="Y300" s="8"/>
      <c r="Z300" s="39"/>
      <c r="AB300" s="19"/>
      <c r="AC300" s="8"/>
      <c r="AE300" s="33"/>
      <c r="AG300" s="13"/>
      <c r="AH300" s="8"/>
      <c r="AI300" s="8"/>
    </row>
    <row r="301" spans="1:35">
      <c r="A301" s="42"/>
      <c r="B301" s="8"/>
      <c r="C301" s="8"/>
      <c r="D301" s="42"/>
      <c r="G301" s="42"/>
      <c r="I301" s="9"/>
      <c r="J301" s="9"/>
      <c r="K301" s="9"/>
      <c r="L301" s="42"/>
      <c r="N301" s="42"/>
      <c r="O301" s="7"/>
      <c r="P301" s="19"/>
      <c r="Q301" s="20"/>
      <c r="R301" s="9"/>
      <c r="S301" s="42"/>
      <c r="T301" s="42"/>
      <c r="U301" s="42"/>
      <c r="X301" s="8"/>
      <c r="Y301" s="8"/>
      <c r="Z301" s="39"/>
      <c r="AB301" s="19"/>
      <c r="AC301" s="8"/>
      <c r="AE301" s="33"/>
      <c r="AG301" s="13"/>
      <c r="AH301" s="8"/>
      <c r="AI301" s="8"/>
    </row>
    <row r="302" spans="1:35">
      <c r="A302" s="42"/>
      <c r="B302" s="8"/>
      <c r="C302" s="8"/>
      <c r="D302" s="42"/>
      <c r="G302" s="42"/>
      <c r="I302" s="42"/>
      <c r="J302" s="42"/>
      <c r="K302" s="42"/>
      <c r="L302" s="42"/>
      <c r="N302" s="42"/>
      <c r="O302" s="7"/>
      <c r="P302" s="19"/>
      <c r="Q302" s="20"/>
      <c r="R302" s="9"/>
      <c r="S302" s="42"/>
      <c r="T302" s="42"/>
      <c r="U302" s="42"/>
      <c r="X302" s="8"/>
      <c r="Y302" s="8"/>
      <c r="Z302" s="39"/>
      <c r="AB302" s="19"/>
      <c r="AC302" s="8"/>
      <c r="AE302" s="33"/>
      <c r="AG302" s="13"/>
      <c r="AH302" s="8"/>
      <c r="AI302" s="8"/>
    </row>
    <row r="303" spans="1:35">
      <c r="A303" s="42"/>
      <c r="B303" s="8"/>
      <c r="C303" s="8"/>
      <c r="D303" s="42"/>
      <c r="G303" s="42"/>
      <c r="H303" s="18"/>
      <c r="I303" s="42"/>
      <c r="J303" s="42"/>
      <c r="K303" s="42"/>
      <c r="L303" s="42"/>
      <c r="N303" s="42"/>
      <c r="O303" s="7"/>
      <c r="P303" s="19"/>
      <c r="Q303" s="20"/>
      <c r="R303" s="9"/>
      <c r="S303" s="42"/>
      <c r="T303" s="42"/>
      <c r="U303" s="42"/>
      <c r="X303" s="8"/>
      <c r="Y303" s="8"/>
      <c r="Z303" s="39"/>
      <c r="AB303" s="19"/>
      <c r="AC303" s="8"/>
      <c r="AG303" s="13"/>
      <c r="AH303" s="8"/>
      <c r="AI303" s="8"/>
    </row>
    <row r="304" spans="1:35">
      <c r="A304" s="42"/>
      <c r="B304" s="8"/>
      <c r="C304" s="8"/>
      <c r="D304" s="42"/>
      <c r="G304" s="42"/>
      <c r="H304" s="18"/>
      <c r="I304" s="42"/>
      <c r="J304" s="42"/>
      <c r="K304" s="42"/>
      <c r="L304" s="42"/>
      <c r="N304" s="42"/>
      <c r="O304" s="7"/>
      <c r="P304" s="19"/>
      <c r="Q304" s="20"/>
      <c r="R304" s="9"/>
      <c r="S304" s="42"/>
      <c r="T304" s="42"/>
      <c r="U304" s="42"/>
      <c r="X304" s="8"/>
      <c r="Y304" s="8"/>
      <c r="Z304" s="42"/>
      <c r="AA304" s="42"/>
      <c r="AB304" s="19"/>
      <c r="AC304" s="8"/>
      <c r="AG304" s="13"/>
      <c r="AH304" s="8"/>
      <c r="AI304" s="8"/>
    </row>
    <row r="305" spans="1:35">
      <c r="A305" s="40"/>
      <c r="B305" s="8"/>
      <c r="C305" s="8"/>
      <c r="D305" s="40"/>
      <c r="G305" s="40"/>
      <c r="I305" s="40"/>
      <c r="J305" s="40"/>
      <c r="K305" s="40"/>
      <c r="L305" s="40"/>
      <c r="M305" s="40"/>
      <c r="N305" s="40"/>
      <c r="O305" s="7"/>
      <c r="P305" s="19"/>
      <c r="Q305" s="20"/>
      <c r="R305" s="9"/>
      <c r="S305" s="40"/>
      <c r="T305" s="40"/>
      <c r="U305" s="40"/>
      <c r="X305" s="8"/>
      <c r="Y305" s="8"/>
      <c r="Z305" s="39"/>
      <c r="AB305" s="19"/>
      <c r="AC305" s="8"/>
      <c r="AG305" s="13"/>
      <c r="AH305" s="8"/>
      <c r="AI305" s="8"/>
    </row>
    <row r="306" spans="1:35">
      <c r="A306" s="40"/>
      <c r="B306" s="8"/>
      <c r="C306" s="8"/>
      <c r="D306" s="40"/>
      <c r="G306" s="40"/>
      <c r="I306" s="40"/>
      <c r="J306" s="40"/>
      <c r="K306" s="40"/>
      <c r="L306" s="40"/>
      <c r="M306" s="40"/>
      <c r="N306" s="40"/>
      <c r="O306" s="7"/>
      <c r="P306" s="19"/>
      <c r="Q306" s="20"/>
      <c r="R306" s="9"/>
      <c r="S306" s="40"/>
      <c r="T306" s="40"/>
      <c r="U306" s="40"/>
      <c r="X306" s="8"/>
      <c r="Y306" s="8"/>
      <c r="Z306" s="39"/>
      <c r="AA306" s="40"/>
      <c r="AB306" s="19"/>
      <c r="AC306" s="8"/>
      <c r="AE306" s="33"/>
      <c r="AG306" s="13"/>
      <c r="AH306" s="8"/>
      <c r="AI306" s="8"/>
    </row>
    <row r="307" spans="1:35">
      <c r="A307" s="40"/>
      <c r="B307" s="8"/>
      <c r="C307" s="8"/>
      <c r="D307" s="40"/>
      <c r="G307" s="40"/>
      <c r="I307" s="40"/>
      <c r="J307" s="40"/>
      <c r="K307" s="40"/>
      <c r="L307" s="40"/>
      <c r="M307" s="40"/>
      <c r="N307" s="40"/>
      <c r="O307" s="7"/>
      <c r="P307" s="19"/>
      <c r="Q307" s="20"/>
      <c r="R307" s="9"/>
      <c r="S307" s="40"/>
      <c r="T307" s="40"/>
      <c r="U307" s="40"/>
      <c r="X307" s="8"/>
      <c r="Y307" s="8"/>
      <c r="Z307" s="39"/>
      <c r="AA307" s="40"/>
      <c r="AB307" s="19"/>
      <c r="AC307" s="8"/>
      <c r="AE307" s="33"/>
      <c r="AG307" s="13"/>
      <c r="AH307" s="8"/>
      <c r="AI307" s="8"/>
    </row>
    <row r="308" spans="1:35">
      <c r="A308" s="33"/>
      <c r="B308" s="8"/>
      <c r="C308" s="8"/>
      <c r="D308" s="40"/>
      <c r="G308" s="40"/>
      <c r="I308" s="40"/>
      <c r="J308" s="40"/>
      <c r="K308" s="40"/>
      <c r="L308" s="40"/>
      <c r="M308" s="40"/>
      <c r="N308" s="40"/>
      <c r="O308" s="7"/>
      <c r="P308" s="19"/>
      <c r="Q308" s="20"/>
      <c r="R308" s="9"/>
      <c r="S308" s="40"/>
      <c r="T308" s="40"/>
      <c r="U308" s="40"/>
      <c r="X308" s="8"/>
      <c r="Y308" s="8"/>
      <c r="Z308" s="39"/>
      <c r="AA308" s="40"/>
      <c r="AB308" s="19"/>
      <c r="AC308" s="8"/>
      <c r="AE308" s="33"/>
      <c r="AG308" s="13"/>
      <c r="AH308" s="8"/>
      <c r="AI308" s="8"/>
    </row>
    <row r="309" spans="1:35">
      <c r="A309" s="40"/>
      <c r="B309" s="8"/>
      <c r="C309" s="8"/>
      <c r="D309" s="40"/>
      <c r="G309" s="40"/>
      <c r="I309" s="40"/>
      <c r="J309" s="40"/>
      <c r="K309" s="40"/>
      <c r="L309" s="40"/>
      <c r="M309" s="40"/>
      <c r="N309" s="40"/>
      <c r="O309" s="7"/>
      <c r="P309" s="19"/>
      <c r="Q309" s="20"/>
      <c r="R309" s="9"/>
      <c r="S309" s="40"/>
      <c r="T309" s="40"/>
      <c r="U309" s="40"/>
      <c r="X309" s="8"/>
      <c r="Y309" s="8"/>
      <c r="Z309" s="39"/>
      <c r="AA309" s="40"/>
      <c r="AB309" s="19"/>
      <c r="AC309" s="8"/>
      <c r="AE309" s="33"/>
      <c r="AG309" s="13"/>
      <c r="AH309" s="8"/>
      <c r="AI309" s="8"/>
    </row>
    <row r="310" spans="1:35">
      <c r="A310" s="33"/>
      <c r="B310" s="8"/>
      <c r="C310" s="8"/>
      <c r="D310" s="40"/>
      <c r="G310" s="40"/>
      <c r="I310" s="40"/>
      <c r="J310" s="40"/>
      <c r="K310" s="40"/>
      <c r="L310" s="40"/>
      <c r="M310" s="40"/>
      <c r="N310" s="40"/>
      <c r="O310" s="7"/>
      <c r="P310" s="19"/>
      <c r="Q310" s="20"/>
      <c r="R310" s="9"/>
      <c r="T310" s="40"/>
      <c r="U310" s="40"/>
      <c r="X310" s="8"/>
      <c r="Y310" s="8"/>
      <c r="Z310" s="39"/>
      <c r="AB310" s="19"/>
      <c r="AC310" s="8"/>
      <c r="AE310" s="33"/>
      <c r="AG310" s="13"/>
      <c r="AH310" s="8"/>
      <c r="AI310" s="8"/>
    </row>
    <row r="311" spans="1:35">
      <c r="A311" s="33"/>
      <c r="B311" s="8"/>
      <c r="C311" s="8"/>
      <c r="D311" s="40"/>
      <c r="G311" s="40"/>
      <c r="I311" s="40"/>
      <c r="J311" s="40"/>
      <c r="K311" s="40"/>
      <c r="L311" s="40"/>
      <c r="M311" s="40"/>
      <c r="N311" s="40"/>
      <c r="O311" s="7"/>
      <c r="P311" s="19"/>
      <c r="Q311" s="20"/>
      <c r="R311" s="9"/>
      <c r="S311" s="40"/>
      <c r="T311" s="40"/>
      <c r="U311" s="40"/>
      <c r="X311" s="8"/>
      <c r="Y311" s="8"/>
      <c r="Z311" s="39"/>
      <c r="AB311" s="19"/>
      <c r="AC311" s="8"/>
      <c r="AE311" s="33"/>
      <c r="AG311" s="13"/>
      <c r="AH311" s="8"/>
      <c r="AI311" s="8"/>
    </row>
    <row r="312" spans="1:35">
      <c r="A312" s="33"/>
      <c r="B312" s="8"/>
      <c r="C312" s="8"/>
      <c r="D312" s="39"/>
      <c r="G312" s="39"/>
      <c r="I312" s="39"/>
      <c r="J312" s="39"/>
      <c r="K312" s="39"/>
      <c r="L312" s="39"/>
      <c r="M312" s="39"/>
      <c r="N312" s="39"/>
      <c r="O312" s="7"/>
      <c r="P312" s="19"/>
      <c r="Q312" s="20"/>
      <c r="R312" s="9"/>
      <c r="S312" s="39"/>
      <c r="T312" s="39"/>
      <c r="U312" s="39"/>
      <c r="X312" s="8"/>
      <c r="Y312" s="8"/>
      <c r="Z312" s="39"/>
      <c r="AB312" s="19"/>
      <c r="AC312" s="8"/>
      <c r="AE312" s="33"/>
      <c r="AG312" s="13"/>
      <c r="AH312" s="8"/>
      <c r="AI312" s="8"/>
    </row>
    <row r="313" spans="1:35">
      <c r="A313" s="33"/>
      <c r="B313" s="8"/>
      <c r="C313" s="8"/>
      <c r="D313" s="40"/>
      <c r="G313" s="40"/>
      <c r="I313" s="40"/>
      <c r="J313" s="40"/>
      <c r="K313" s="40"/>
      <c r="L313" s="40"/>
      <c r="M313" s="40"/>
      <c r="N313" s="40"/>
      <c r="O313" s="7"/>
      <c r="P313" s="19"/>
      <c r="Q313" s="20"/>
      <c r="R313" s="9"/>
      <c r="S313" s="40"/>
      <c r="T313" s="40"/>
      <c r="U313" s="40"/>
      <c r="X313" s="8"/>
      <c r="Y313" s="8"/>
      <c r="Z313" s="39"/>
      <c r="AB313" s="19"/>
      <c r="AC313" s="8"/>
      <c r="AE313" s="33"/>
      <c r="AG313" s="13"/>
      <c r="AH313" s="8"/>
      <c r="AI313" s="8"/>
    </row>
    <row r="314" spans="1:35">
      <c r="A314" s="33"/>
      <c r="B314" s="8"/>
      <c r="C314" s="8"/>
      <c r="D314" s="40"/>
      <c r="G314" s="40"/>
      <c r="I314" s="40"/>
      <c r="J314" s="40"/>
      <c r="K314" s="40"/>
      <c r="L314" s="40"/>
      <c r="M314" s="40"/>
      <c r="N314" s="40"/>
      <c r="O314" s="7"/>
      <c r="P314" s="19"/>
      <c r="Q314" s="20"/>
      <c r="R314" s="9"/>
      <c r="S314" s="40"/>
      <c r="T314" s="40"/>
      <c r="U314" s="40"/>
      <c r="X314" s="8"/>
      <c r="Y314" s="8"/>
      <c r="Z314" s="39"/>
      <c r="AA314" s="40"/>
      <c r="AB314" s="19"/>
      <c r="AC314" s="8"/>
      <c r="AG314" s="13"/>
      <c r="AH314" s="8"/>
      <c r="AI314" s="8"/>
    </row>
    <row r="315" spans="1:35">
      <c r="B315" s="8"/>
      <c r="C315" s="8"/>
      <c r="D315" s="40"/>
      <c r="G315" s="40"/>
      <c r="I315" s="40"/>
      <c r="J315" s="40"/>
      <c r="K315" s="40"/>
      <c r="L315" s="40"/>
      <c r="M315" s="40"/>
      <c r="N315" s="40"/>
      <c r="O315" s="7"/>
      <c r="P315" s="19"/>
      <c r="Q315" s="20"/>
      <c r="R315" s="9"/>
      <c r="S315" s="40"/>
      <c r="T315" s="40"/>
      <c r="U315" s="40"/>
      <c r="X315" s="8"/>
      <c r="Y315" s="8"/>
      <c r="Z315" s="39"/>
      <c r="AA315" s="40"/>
      <c r="AB315" s="19"/>
      <c r="AC315" s="8"/>
      <c r="AG315" s="13"/>
      <c r="AH315" s="8"/>
      <c r="AI315" s="8"/>
    </row>
    <row r="316" spans="1:35">
      <c r="A316" s="14"/>
      <c r="B316" s="8"/>
      <c r="C316" s="8"/>
      <c r="D316" s="40"/>
      <c r="E316" s="16"/>
      <c r="F316" s="13"/>
      <c r="G316" s="9"/>
      <c r="H316" s="18"/>
      <c r="I316" s="9"/>
      <c r="J316" s="9"/>
      <c r="K316" s="9"/>
      <c r="L316" s="40"/>
      <c r="M316" s="9"/>
      <c r="N316" s="40"/>
      <c r="O316" s="7"/>
      <c r="P316" s="19"/>
      <c r="Q316" s="20"/>
      <c r="R316" s="9"/>
      <c r="S316" s="40"/>
      <c r="T316" s="40"/>
      <c r="U316" s="40"/>
      <c r="X316" s="8"/>
      <c r="Y316" s="8"/>
      <c r="Z316" s="39"/>
      <c r="AB316" s="19"/>
      <c r="AC316" s="8"/>
      <c r="AG316" s="13"/>
      <c r="AH316" s="8"/>
      <c r="AI316" s="8"/>
    </row>
    <row r="317" spans="1:35">
      <c r="A317" s="42"/>
      <c r="B317" s="8"/>
      <c r="C317" s="8"/>
      <c r="D317" s="42"/>
      <c r="G317" s="42"/>
      <c r="I317" s="42"/>
      <c r="J317" s="42"/>
      <c r="K317" s="42"/>
      <c r="L317" s="42"/>
      <c r="M317" s="42"/>
      <c r="N317" s="42"/>
      <c r="O317" s="42"/>
      <c r="P317" s="19"/>
      <c r="Q317" s="20"/>
      <c r="R317" s="9"/>
      <c r="S317" s="42"/>
      <c r="T317" s="42"/>
      <c r="U317" s="42"/>
      <c r="X317" s="8"/>
      <c r="Y317" s="8"/>
      <c r="Z317" s="39"/>
      <c r="AB317" s="19"/>
      <c r="AC317" s="8"/>
      <c r="AG317" s="13"/>
      <c r="AH317" s="8"/>
      <c r="AI317" s="8"/>
    </row>
    <row r="318" spans="1:35">
      <c r="A318" s="42"/>
      <c r="B318" s="8"/>
      <c r="C318" s="8"/>
      <c r="D318" s="42"/>
      <c r="G318" s="42"/>
      <c r="I318" s="42"/>
      <c r="J318" s="42"/>
      <c r="K318" s="42"/>
      <c r="L318" s="42"/>
      <c r="N318" s="42"/>
      <c r="O318" s="42"/>
      <c r="P318" s="19"/>
      <c r="Q318" s="20"/>
      <c r="R318" s="9"/>
      <c r="S318" s="42"/>
      <c r="T318" s="42"/>
      <c r="U318" s="42"/>
      <c r="X318" s="8"/>
      <c r="Y318" s="8"/>
      <c r="Z318" s="39"/>
      <c r="AB318" s="19"/>
      <c r="AC318" s="8"/>
      <c r="AG318" s="13"/>
      <c r="AH318" s="8"/>
      <c r="AI318" s="8"/>
    </row>
    <row r="319" spans="1:35">
      <c r="A319" s="42"/>
      <c r="B319" s="8"/>
      <c r="C319" s="8"/>
      <c r="D319" s="42"/>
      <c r="G319" s="42"/>
      <c r="I319" s="42"/>
      <c r="J319" s="42"/>
      <c r="K319" s="42"/>
      <c r="L319" s="42"/>
      <c r="M319" s="42"/>
      <c r="N319" s="42"/>
      <c r="O319" s="42"/>
      <c r="P319" s="19"/>
      <c r="Q319" s="20"/>
      <c r="R319" s="9"/>
      <c r="S319" s="42"/>
      <c r="T319" s="42"/>
      <c r="U319" s="42"/>
      <c r="X319" s="8"/>
      <c r="Y319" s="8"/>
      <c r="Z319" s="39"/>
      <c r="AB319" s="19"/>
      <c r="AC319" s="8"/>
      <c r="AG319" s="13"/>
      <c r="AH319" s="8"/>
      <c r="AI319" s="8"/>
    </row>
    <row r="320" spans="1:35">
      <c r="B320" s="8"/>
      <c r="C320" s="8"/>
      <c r="D320" s="42"/>
      <c r="H320" s="18"/>
      <c r="I320" s="9"/>
      <c r="J320" s="9"/>
      <c r="K320" s="9"/>
      <c r="L320" s="42"/>
      <c r="P320" s="19"/>
      <c r="Q320" s="20"/>
      <c r="R320" s="9"/>
      <c r="S320" s="42"/>
      <c r="T320" s="42"/>
      <c r="U320" s="42"/>
      <c r="X320" s="8"/>
      <c r="Y320" s="8"/>
      <c r="Z320" s="39"/>
      <c r="AB320" s="19"/>
      <c r="AC320" s="8"/>
      <c r="AG320" s="13"/>
      <c r="AH320" s="8"/>
      <c r="AI320" s="8"/>
    </row>
    <row r="321" spans="1:35">
      <c r="B321" s="8"/>
      <c r="C321" s="8"/>
      <c r="D321" s="42"/>
      <c r="H321" s="18"/>
      <c r="J321" s="42"/>
      <c r="K321" s="42"/>
      <c r="M321" s="42"/>
      <c r="N321" s="42"/>
      <c r="O321" s="42"/>
      <c r="P321" s="19"/>
      <c r="Q321" s="20"/>
      <c r="R321" s="9"/>
      <c r="S321" s="42"/>
      <c r="T321" s="42"/>
      <c r="U321" s="42"/>
      <c r="X321" s="8"/>
      <c r="Y321" s="8"/>
      <c r="Z321" s="39"/>
      <c r="AB321" s="19"/>
      <c r="AC321" s="8"/>
      <c r="AG321" s="13"/>
      <c r="AH321" s="8"/>
      <c r="AI321" s="8"/>
    </row>
    <row r="322" spans="1:35">
      <c r="A322" s="42"/>
      <c r="B322" s="8"/>
      <c r="C322" s="8"/>
      <c r="D322" s="42"/>
      <c r="G322" s="42"/>
      <c r="I322" s="42"/>
      <c r="J322" s="42"/>
      <c r="K322" s="42"/>
      <c r="L322" s="42"/>
      <c r="N322" s="42"/>
      <c r="O322" s="42"/>
      <c r="P322" s="19"/>
      <c r="Q322" s="20"/>
      <c r="R322" s="9"/>
      <c r="S322" s="42"/>
      <c r="T322" s="42"/>
      <c r="U322" s="42"/>
      <c r="X322" s="8"/>
      <c r="Y322" s="8"/>
      <c r="Z322" s="39"/>
      <c r="AB322" s="19"/>
      <c r="AC322" s="8"/>
      <c r="AE322" s="42"/>
      <c r="AG322" s="13"/>
      <c r="AH322" s="8"/>
      <c r="AI322" s="8"/>
    </row>
    <row r="323" spans="1:35">
      <c r="A323" s="42"/>
      <c r="B323" s="8"/>
      <c r="C323" s="8"/>
      <c r="D323" s="42"/>
      <c r="G323" s="42"/>
      <c r="H323" s="18"/>
      <c r="I323" s="9"/>
      <c r="J323" s="9"/>
      <c r="K323" s="9"/>
      <c r="L323" s="42"/>
      <c r="M323" s="42"/>
      <c r="N323" s="42"/>
      <c r="O323" s="42"/>
      <c r="P323" s="19"/>
      <c r="Q323" s="20"/>
      <c r="R323" s="9"/>
      <c r="S323" s="42"/>
      <c r="T323" s="42"/>
      <c r="U323" s="42"/>
      <c r="X323" s="8"/>
      <c r="Y323" s="8"/>
      <c r="Z323" s="39"/>
      <c r="AB323" s="19"/>
      <c r="AC323" s="8"/>
      <c r="AE323" s="42"/>
      <c r="AG323" s="13"/>
      <c r="AH323" s="8"/>
      <c r="AI323" s="8"/>
    </row>
    <row r="324" spans="1:35">
      <c r="A324" s="42"/>
      <c r="B324" s="8"/>
      <c r="C324" s="8"/>
      <c r="D324" s="42"/>
      <c r="E324" s="16"/>
      <c r="F324" s="13"/>
      <c r="G324" s="9"/>
      <c r="H324" s="18"/>
      <c r="I324" s="9"/>
      <c r="J324" s="9"/>
      <c r="K324" s="9"/>
      <c r="L324" s="42"/>
      <c r="M324" s="42"/>
      <c r="N324" s="42"/>
      <c r="O324" s="42"/>
      <c r="P324" s="19"/>
      <c r="Q324" s="20"/>
      <c r="R324" s="9"/>
      <c r="S324" s="42"/>
      <c r="T324" s="42"/>
      <c r="U324" s="42"/>
      <c r="X324" s="8"/>
      <c r="Y324" s="8"/>
      <c r="Z324" s="39"/>
      <c r="AB324" s="19"/>
      <c r="AC324" s="8"/>
      <c r="AE324" s="42"/>
      <c r="AG324" s="13"/>
      <c r="AH324" s="8"/>
      <c r="AI324" s="8"/>
    </row>
    <row r="325" spans="1:35">
      <c r="A325" s="42"/>
      <c r="B325" s="8"/>
      <c r="C325" s="8"/>
      <c r="D325" s="42"/>
      <c r="E325" s="16"/>
      <c r="F325" s="13"/>
      <c r="G325" s="9"/>
      <c r="H325" s="18"/>
      <c r="I325" s="9"/>
      <c r="J325" s="9"/>
      <c r="K325" s="9"/>
      <c r="L325" s="42"/>
      <c r="M325" s="42"/>
      <c r="N325" s="42"/>
      <c r="O325" s="42"/>
      <c r="P325" s="19"/>
      <c r="Q325" s="20"/>
      <c r="R325" s="9"/>
      <c r="S325" s="42"/>
      <c r="T325" s="42"/>
      <c r="U325" s="42"/>
      <c r="X325" s="8"/>
      <c r="Y325" s="8"/>
      <c r="Z325" s="39"/>
      <c r="AB325" s="19"/>
      <c r="AC325" s="8"/>
      <c r="AE325" s="42"/>
      <c r="AG325" s="13"/>
      <c r="AH325" s="8"/>
      <c r="AI325" s="8"/>
    </row>
    <row r="326" spans="1:35">
      <c r="A326" s="42"/>
      <c r="B326" s="8"/>
      <c r="C326" s="8"/>
      <c r="D326" s="42"/>
      <c r="G326" s="42"/>
      <c r="H326" s="18"/>
      <c r="I326" s="42"/>
      <c r="J326" s="42"/>
      <c r="K326" s="42"/>
      <c r="L326" s="42"/>
      <c r="N326" s="42"/>
      <c r="O326" s="42"/>
      <c r="P326" s="19"/>
      <c r="Q326" s="20"/>
      <c r="R326" s="9"/>
      <c r="S326" s="42"/>
      <c r="T326" s="42"/>
      <c r="U326" s="42"/>
      <c r="X326" s="8"/>
      <c r="Y326" s="8"/>
      <c r="Z326" s="39"/>
      <c r="AB326" s="19"/>
      <c r="AC326" s="8"/>
      <c r="AE326" s="42"/>
      <c r="AG326" s="13"/>
      <c r="AH326" s="8"/>
      <c r="AI326" s="8"/>
    </row>
    <row r="327" spans="1:35">
      <c r="A327" s="42"/>
      <c r="B327" s="8"/>
      <c r="C327" s="8"/>
      <c r="D327" s="42"/>
      <c r="G327" s="42"/>
      <c r="I327" s="42"/>
      <c r="J327" s="42"/>
      <c r="K327" s="42"/>
      <c r="L327" s="42"/>
      <c r="N327" s="42"/>
      <c r="O327" s="42"/>
      <c r="P327" s="19"/>
      <c r="Q327" s="20"/>
      <c r="R327" s="9"/>
      <c r="S327" s="42"/>
      <c r="T327" s="42"/>
      <c r="U327" s="42"/>
      <c r="X327" s="8"/>
      <c r="Y327" s="8"/>
      <c r="Z327" s="39"/>
      <c r="AB327" s="19"/>
      <c r="AC327" s="8"/>
      <c r="AE327" s="42"/>
      <c r="AG327" s="13"/>
      <c r="AH327" s="8"/>
      <c r="AI327" s="8"/>
    </row>
    <row r="328" spans="1:35">
      <c r="A328" s="42"/>
      <c r="B328" s="8"/>
      <c r="C328" s="8"/>
      <c r="D328" s="42"/>
      <c r="G328" s="42"/>
      <c r="N328" s="42"/>
      <c r="O328" s="42"/>
      <c r="P328" s="19"/>
      <c r="Q328" s="20"/>
      <c r="R328" s="9"/>
      <c r="S328" s="42"/>
      <c r="T328" s="42"/>
      <c r="U328" s="42"/>
      <c r="X328" s="8"/>
      <c r="Y328" s="8"/>
      <c r="Z328" s="39"/>
      <c r="AB328" s="19"/>
      <c r="AC328" s="8"/>
      <c r="AE328" s="42"/>
      <c r="AG328" s="13"/>
      <c r="AH328" s="8"/>
      <c r="AI328" s="8"/>
    </row>
    <row r="329" spans="1:35">
      <c r="B329" s="8"/>
      <c r="C329" s="8"/>
      <c r="D329" s="42"/>
      <c r="G329" s="42"/>
      <c r="I329" s="42"/>
      <c r="J329" s="42"/>
      <c r="K329" s="42"/>
      <c r="L329" s="42"/>
      <c r="M329" s="11"/>
      <c r="O329" s="42"/>
      <c r="P329" s="19"/>
      <c r="Q329" s="20"/>
      <c r="R329" s="9"/>
      <c r="S329" s="42"/>
      <c r="T329" s="42"/>
      <c r="U329" s="42"/>
      <c r="X329" s="8"/>
      <c r="Y329" s="8"/>
      <c r="Z329" s="39"/>
      <c r="AB329" s="19"/>
      <c r="AC329" s="8"/>
      <c r="AE329" s="42"/>
      <c r="AG329" s="13"/>
      <c r="AH329" s="8"/>
      <c r="AI329" s="8"/>
    </row>
    <row r="330" spans="1:35">
      <c r="A330" s="42"/>
      <c r="B330" s="8"/>
      <c r="C330" s="8"/>
      <c r="D330" s="42"/>
      <c r="G330" s="42"/>
      <c r="I330" s="42"/>
      <c r="J330" s="42"/>
      <c r="K330" s="42"/>
      <c r="L330" s="42"/>
      <c r="M330" s="42"/>
      <c r="N330" s="42"/>
      <c r="O330" s="42"/>
      <c r="P330" s="19"/>
      <c r="Q330" s="20"/>
      <c r="R330" s="9"/>
      <c r="S330" s="42"/>
      <c r="T330" s="42"/>
      <c r="U330" s="42"/>
      <c r="X330" s="8"/>
      <c r="Y330" s="8"/>
      <c r="Z330" s="39"/>
      <c r="AA330" s="42"/>
      <c r="AB330" s="19"/>
      <c r="AC330" s="8"/>
      <c r="AE330" s="42"/>
      <c r="AG330" s="13"/>
      <c r="AH330" s="8"/>
      <c r="AI330" s="8"/>
    </row>
    <row r="331" spans="1:35">
      <c r="A331" s="42"/>
      <c r="B331" s="8"/>
      <c r="C331" s="8"/>
      <c r="D331" s="42"/>
      <c r="G331" s="42"/>
      <c r="I331" s="42"/>
      <c r="J331" s="42"/>
      <c r="K331" s="42"/>
      <c r="L331" s="42"/>
      <c r="M331" s="11"/>
      <c r="N331" s="42"/>
      <c r="O331" s="42"/>
      <c r="P331" s="19"/>
      <c r="Q331" s="20"/>
      <c r="R331" s="9"/>
      <c r="S331" s="42"/>
      <c r="T331" s="42"/>
      <c r="U331" s="42"/>
      <c r="X331" s="8"/>
      <c r="Y331" s="8"/>
      <c r="Z331" s="39"/>
      <c r="AB331" s="19"/>
      <c r="AC331" s="8"/>
      <c r="AG331" s="13"/>
      <c r="AH331" s="8"/>
      <c r="AI331" s="8"/>
    </row>
    <row r="332" spans="1:35">
      <c r="B332" s="8"/>
      <c r="C332" s="8"/>
      <c r="D332" s="42"/>
      <c r="G332" s="42"/>
      <c r="L332" s="42"/>
      <c r="O332" s="42"/>
      <c r="P332" s="19"/>
      <c r="Q332" s="20"/>
      <c r="R332" s="9"/>
      <c r="S332" s="42"/>
      <c r="T332" s="42"/>
      <c r="U332" s="42"/>
      <c r="X332" s="8"/>
      <c r="Y332" s="8"/>
      <c r="Z332" s="39"/>
      <c r="AB332" s="19"/>
      <c r="AC332" s="8"/>
      <c r="AG332" s="13"/>
      <c r="AH332" s="8"/>
      <c r="AI332" s="8"/>
    </row>
    <row r="333" spans="1:35">
      <c r="A333" s="42"/>
      <c r="B333" s="8"/>
      <c r="C333" s="8"/>
      <c r="D333" s="42"/>
      <c r="G333" s="42"/>
      <c r="N333" s="42"/>
      <c r="O333" s="42"/>
      <c r="P333" s="19"/>
      <c r="Q333" s="20"/>
      <c r="R333" s="9"/>
      <c r="S333" s="42"/>
      <c r="T333" s="42"/>
      <c r="U333" s="42"/>
      <c r="X333" s="8"/>
      <c r="Y333" s="8"/>
      <c r="Z333" s="39"/>
      <c r="AB333" s="19"/>
      <c r="AC333" s="8"/>
      <c r="AG333" s="13"/>
      <c r="AH333" s="8"/>
      <c r="AI333" s="8"/>
    </row>
    <row r="334" spans="1:35">
      <c r="A334" s="42"/>
      <c r="B334" s="8"/>
      <c r="C334" s="8"/>
      <c r="D334" s="42"/>
      <c r="G334" s="42"/>
      <c r="I334" s="42"/>
      <c r="J334" s="42"/>
      <c r="K334" s="42"/>
      <c r="L334" s="42"/>
      <c r="N334" s="42"/>
      <c r="O334" s="42"/>
      <c r="P334" s="19"/>
      <c r="Q334" s="20"/>
      <c r="R334" s="9"/>
      <c r="S334" s="42"/>
      <c r="T334" s="42"/>
      <c r="U334" s="42"/>
      <c r="X334" s="8"/>
      <c r="Y334" s="8"/>
      <c r="Z334" s="39"/>
      <c r="AB334" s="19"/>
      <c r="AC334" s="8"/>
      <c r="AG334" s="13"/>
      <c r="AH334" s="8"/>
      <c r="AI334" s="8"/>
    </row>
    <row r="335" spans="1:35">
      <c r="A335" s="39"/>
      <c r="B335" s="8"/>
      <c r="C335" s="8"/>
      <c r="D335" s="39"/>
      <c r="G335" s="39"/>
      <c r="I335" s="39"/>
      <c r="J335" s="39"/>
      <c r="K335" s="39"/>
      <c r="L335" s="39"/>
      <c r="M335" s="39"/>
      <c r="N335" s="39"/>
      <c r="O335" s="7"/>
      <c r="P335" s="19"/>
      <c r="Q335" s="20"/>
      <c r="R335" s="9"/>
      <c r="S335" s="39"/>
      <c r="T335" s="39"/>
      <c r="U335" s="39"/>
      <c r="X335" s="8"/>
      <c r="Y335" s="8"/>
      <c r="Z335" s="39"/>
      <c r="AA335" s="39"/>
      <c r="AB335" s="19"/>
      <c r="AC335" s="8"/>
      <c r="AG335" s="13"/>
      <c r="AH335" s="8"/>
      <c r="AI335" s="8"/>
    </row>
    <row r="336" spans="1:35">
      <c r="A336" s="39"/>
      <c r="B336" s="8"/>
      <c r="C336" s="8"/>
      <c r="D336" s="39"/>
      <c r="G336" s="39"/>
      <c r="I336" s="39"/>
      <c r="J336" s="39"/>
      <c r="K336" s="39"/>
      <c r="L336" s="39"/>
      <c r="M336" s="39"/>
      <c r="N336" s="39"/>
      <c r="O336" s="7"/>
      <c r="P336" s="19"/>
      <c r="Q336" s="20"/>
      <c r="R336" s="9"/>
      <c r="S336" s="39"/>
      <c r="T336" s="39"/>
      <c r="U336" s="39"/>
      <c r="X336" s="8"/>
      <c r="Y336" s="8"/>
      <c r="Z336" s="39"/>
      <c r="AB336" s="19"/>
      <c r="AC336" s="8"/>
      <c r="AE336" s="39"/>
      <c r="AG336" s="13"/>
      <c r="AH336" s="8"/>
      <c r="AI336" s="8"/>
    </row>
    <row r="337" spans="1:35">
      <c r="A337" s="39"/>
      <c r="B337" s="8"/>
      <c r="C337" s="8"/>
      <c r="D337" s="39"/>
      <c r="G337" s="39"/>
      <c r="I337" s="39"/>
      <c r="J337" s="39"/>
      <c r="K337" s="39"/>
      <c r="L337" s="39"/>
      <c r="M337" s="39"/>
      <c r="N337" s="39"/>
      <c r="O337" s="7"/>
      <c r="P337" s="19"/>
      <c r="Q337" s="20"/>
      <c r="R337" s="9"/>
      <c r="S337" s="39"/>
      <c r="T337" s="39"/>
      <c r="U337" s="39"/>
      <c r="X337" s="8"/>
      <c r="Y337" s="8"/>
      <c r="Z337" s="39"/>
      <c r="AB337" s="19"/>
      <c r="AC337" s="8"/>
      <c r="AG337" s="13"/>
      <c r="AH337" s="8"/>
      <c r="AI337" s="8"/>
    </row>
    <row r="338" spans="1:35">
      <c r="A338" s="39"/>
      <c r="B338" s="8"/>
      <c r="C338" s="8"/>
      <c r="D338" s="39"/>
      <c r="G338" s="39"/>
      <c r="I338" s="39"/>
      <c r="J338" s="39"/>
      <c r="K338" s="39"/>
      <c r="L338" s="39"/>
      <c r="M338" s="39"/>
      <c r="N338" s="39"/>
      <c r="O338" s="7"/>
      <c r="P338" s="19"/>
      <c r="Q338" s="20"/>
      <c r="R338" s="9"/>
      <c r="S338" s="39"/>
      <c r="T338" s="39"/>
      <c r="U338" s="39"/>
      <c r="X338" s="8"/>
      <c r="Y338" s="8"/>
      <c r="Z338" s="39"/>
      <c r="AA338" s="39"/>
      <c r="AB338" s="19"/>
      <c r="AC338" s="8"/>
      <c r="AG338" s="13"/>
      <c r="AH338" s="8"/>
      <c r="AI338" s="8"/>
    </row>
    <row r="339" spans="1:35">
      <c r="A339" s="42"/>
      <c r="B339" s="8"/>
      <c r="C339" s="8"/>
      <c r="D339" s="42"/>
      <c r="G339" s="42"/>
      <c r="I339" s="42"/>
      <c r="J339" s="42"/>
      <c r="K339" s="42"/>
      <c r="L339" s="42"/>
      <c r="M339" s="42"/>
      <c r="N339" s="42"/>
      <c r="O339" s="7"/>
      <c r="P339" s="19"/>
      <c r="Q339" s="20"/>
      <c r="R339" s="9"/>
      <c r="S339" s="42"/>
      <c r="T339" s="42"/>
      <c r="U339" s="42"/>
      <c r="X339" s="8"/>
      <c r="Y339" s="8"/>
      <c r="Z339" s="39"/>
      <c r="AB339" s="19"/>
      <c r="AC339" s="8"/>
      <c r="AE339" s="40"/>
      <c r="AG339" s="13"/>
      <c r="AH339" s="8"/>
      <c r="AI339" s="8"/>
    </row>
    <row r="340" spans="1:35">
      <c r="A340" s="42"/>
      <c r="B340" s="8"/>
      <c r="C340" s="8"/>
      <c r="D340" s="42"/>
      <c r="G340" s="42"/>
      <c r="N340" s="42"/>
      <c r="O340" s="7"/>
      <c r="P340" s="19"/>
      <c r="Q340" s="20"/>
      <c r="R340" s="9"/>
      <c r="S340" s="42"/>
      <c r="T340" s="42"/>
      <c r="U340" s="42"/>
      <c r="X340" s="8"/>
      <c r="Y340" s="8"/>
      <c r="AB340" s="19"/>
      <c r="AC340" s="8"/>
      <c r="AE340" s="40"/>
      <c r="AG340" s="13"/>
      <c r="AH340" s="8"/>
      <c r="AI340" s="8"/>
    </row>
    <row r="341" spans="1:35">
      <c r="A341" s="42"/>
      <c r="B341" s="8"/>
      <c r="C341" s="8"/>
      <c r="D341" s="42"/>
      <c r="L341" s="42"/>
      <c r="N341" s="42"/>
      <c r="O341" s="7"/>
      <c r="P341" s="19"/>
      <c r="Q341" s="20"/>
      <c r="R341" s="9"/>
      <c r="S341" s="42"/>
      <c r="T341" s="42"/>
      <c r="U341" s="42"/>
      <c r="X341" s="8"/>
      <c r="Y341" s="8"/>
      <c r="Z341" s="39"/>
      <c r="AB341" s="19"/>
      <c r="AC341" s="8"/>
      <c r="AE341" s="40"/>
      <c r="AG341" s="13"/>
      <c r="AH341" s="8"/>
      <c r="AI341" s="8"/>
    </row>
    <row r="342" spans="1:35">
      <c r="A342" s="42"/>
      <c r="B342" s="8"/>
      <c r="C342" s="8"/>
      <c r="D342" s="42"/>
      <c r="G342" s="42"/>
      <c r="I342" s="42"/>
      <c r="J342" s="42"/>
      <c r="K342" s="42"/>
      <c r="L342" s="42"/>
      <c r="N342" s="42"/>
      <c r="O342" s="7"/>
      <c r="P342" s="19"/>
      <c r="Q342" s="20"/>
      <c r="R342" s="9"/>
      <c r="S342" s="42"/>
      <c r="T342" s="42"/>
      <c r="U342" s="42"/>
      <c r="X342" s="8"/>
      <c r="Y342" s="8"/>
      <c r="Z342" s="39"/>
      <c r="AB342" s="19"/>
      <c r="AC342" s="8"/>
      <c r="AE342" s="40"/>
      <c r="AG342" s="13"/>
      <c r="AH342" s="8"/>
      <c r="AI342" s="8"/>
    </row>
    <row r="343" spans="1:35">
      <c r="A343" s="42"/>
      <c r="B343" s="8"/>
      <c r="C343" s="8"/>
      <c r="D343" s="42"/>
      <c r="G343" s="42"/>
      <c r="I343" s="42"/>
      <c r="J343" s="42"/>
      <c r="K343" s="42"/>
      <c r="L343" s="42"/>
      <c r="N343" s="42"/>
      <c r="O343" s="7"/>
      <c r="P343" s="19"/>
      <c r="Q343" s="20"/>
      <c r="R343" s="9"/>
      <c r="S343" s="42"/>
      <c r="T343" s="42"/>
      <c r="U343" s="42"/>
      <c r="X343" s="8"/>
      <c r="Y343" s="8"/>
      <c r="Z343" s="39"/>
      <c r="AB343" s="19"/>
      <c r="AC343" s="8"/>
      <c r="AE343" s="40"/>
      <c r="AG343" s="13"/>
      <c r="AH343" s="8"/>
      <c r="AI343" s="8"/>
    </row>
    <row r="344" spans="1:35">
      <c r="A344" s="42"/>
      <c r="B344" s="8"/>
      <c r="C344" s="8"/>
      <c r="D344" s="42"/>
      <c r="E344" s="16"/>
      <c r="F344" s="13"/>
      <c r="G344" s="9"/>
      <c r="H344" s="18"/>
      <c r="I344" s="9"/>
      <c r="J344" s="9"/>
      <c r="K344" s="9"/>
      <c r="L344" s="42"/>
      <c r="M344" s="42"/>
      <c r="N344" s="42"/>
      <c r="O344" s="7"/>
      <c r="P344" s="19"/>
      <c r="Q344" s="20"/>
      <c r="R344" s="9"/>
      <c r="S344" s="42"/>
      <c r="T344" s="42"/>
      <c r="U344" s="42"/>
      <c r="X344" s="8"/>
      <c r="Y344" s="8"/>
      <c r="Z344" s="40"/>
      <c r="AB344" s="19"/>
      <c r="AC344" s="8"/>
      <c r="AE344" s="40"/>
      <c r="AG344" s="13"/>
      <c r="AH344" s="8"/>
      <c r="AI344" s="8"/>
    </row>
    <row r="345" spans="1:35">
      <c r="B345" s="8"/>
      <c r="C345" s="8"/>
      <c r="D345" s="42"/>
      <c r="G345" s="42"/>
      <c r="L345" s="42"/>
      <c r="M345" s="42"/>
      <c r="N345" s="42"/>
      <c r="O345" s="7"/>
      <c r="P345" s="19"/>
      <c r="Q345" s="20"/>
      <c r="R345" s="9"/>
      <c r="S345" s="42"/>
      <c r="T345" s="42"/>
      <c r="U345" s="42"/>
      <c r="X345" s="8"/>
      <c r="Y345" s="8"/>
      <c r="Z345" s="40"/>
      <c r="AB345" s="19"/>
      <c r="AC345" s="8"/>
      <c r="AE345" s="40"/>
      <c r="AG345" s="13"/>
      <c r="AH345" s="8"/>
      <c r="AI345" s="8"/>
    </row>
    <row r="346" spans="1:35">
      <c r="A346" s="42"/>
      <c r="B346" s="8"/>
      <c r="C346" s="8"/>
      <c r="D346" s="42"/>
      <c r="G346" s="42"/>
      <c r="H346" s="18"/>
      <c r="I346" s="9"/>
      <c r="J346" s="9"/>
      <c r="K346" s="9"/>
      <c r="L346" s="42"/>
      <c r="M346" s="42"/>
      <c r="N346" s="42"/>
      <c r="O346" s="7"/>
      <c r="P346" s="19"/>
      <c r="Q346" s="20"/>
      <c r="R346" s="9"/>
      <c r="S346" s="42"/>
      <c r="T346" s="42"/>
      <c r="U346" s="42"/>
      <c r="X346" s="8"/>
      <c r="Y346" s="8"/>
      <c r="Z346" s="40"/>
      <c r="AB346" s="19"/>
      <c r="AC346" s="8"/>
      <c r="AE346" s="40"/>
      <c r="AG346" s="13"/>
      <c r="AH346" s="8"/>
      <c r="AI346" s="8"/>
    </row>
    <row r="347" spans="1:35">
      <c r="A347" s="42"/>
      <c r="B347" s="8"/>
      <c r="C347" s="8"/>
      <c r="D347" s="42"/>
      <c r="G347" s="42"/>
      <c r="I347" s="42"/>
      <c r="J347" s="42"/>
      <c r="K347" s="42"/>
      <c r="L347" s="42"/>
      <c r="N347" s="42"/>
      <c r="O347" s="7"/>
      <c r="P347" s="19"/>
      <c r="Q347" s="20"/>
      <c r="R347" s="9"/>
      <c r="S347" s="42"/>
      <c r="T347" s="42"/>
      <c r="U347" s="42"/>
      <c r="X347" s="8"/>
      <c r="Y347" s="8"/>
      <c r="Z347" s="40"/>
      <c r="AB347" s="19"/>
      <c r="AC347" s="8"/>
      <c r="AE347" s="40"/>
      <c r="AG347" s="13"/>
      <c r="AH347" s="8"/>
      <c r="AI347" s="8"/>
    </row>
    <row r="348" spans="1:35">
      <c r="A348" s="40"/>
      <c r="B348" s="8"/>
      <c r="C348" s="8"/>
      <c r="D348" s="40"/>
      <c r="G348" s="40"/>
      <c r="I348" s="40"/>
      <c r="J348" s="40"/>
      <c r="K348" s="40"/>
      <c r="L348" s="40"/>
      <c r="M348" s="40"/>
      <c r="N348" s="40"/>
      <c r="O348" s="7"/>
      <c r="P348" s="19"/>
      <c r="Q348" s="20"/>
      <c r="R348" s="9"/>
      <c r="S348" s="40"/>
      <c r="T348" s="40"/>
      <c r="U348" s="40"/>
      <c r="X348" s="8"/>
      <c r="Y348" s="8"/>
      <c r="Z348" s="40"/>
      <c r="AB348" s="19"/>
      <c r="AC348" s="8"/>
      <c r="AG348" s="13"/>
      <c r="AH348" s="8"/>
      <c r="AI348" s="8"/>
    </row>
    <row r="349" spans="1:35">
      <c r="A349" s="14"/>
      <c r="B349" s="8"/>
      <c r="C349" s="8"/>
      <c r="D349" s="42"/>
      <c r="G349" s="42"/>
      <c r="I349" s="42"/>
      <c r="J349" s="42"/>
      <c r="K349" s="42"/>
      <c r="L349" s="42"/>
      <c r="N349" s="42"/>
      <c r="O349" s="7"/>
      <c r="P349" s="19"/>
      <c r="Q349" s="20"/>
      <c r="R349" s="9"/>
      <c r="S349" s="42"/>
      <c r="T349" s="42"/>
      <c r="U349" s="42"/>
      <c r="X349" s="8"/>
      <c r="Y349" s="8"/>
      <c r="Z349" s="40"/>
      <c r="AB349" s="19"/>
      <c r="AC349" s="8"/>
      <c r="AE349" s="40"/>
      <c r="AG349" s="13"/>
      <c r="AH349" s="8"/>
      <c r="AI349" s="8"/>
    </row>
    <row r="350" spans="1:35">
      <c r="A350" s="14"/>
      <c r="B350" s="8"/>
      <c r="C350" s="8"/>
      <c r="D350" s="40"/>
      <c r="G350" s="40"/>
      <c r="L350" s="40"/>
      <c r="M350" s="40"/>
      <c r="N350" s="40"/>
      <c r="O350" s="7"/>
      <c r="P350" s="19"/>
      <c r="Q350" s="20"/>
      <c r="R350" s="9"/>
      <c r="T350" s="40"/>
      <c r="U350" s="40"/>
      <c r="X350" s="8"/>
      <c r="Y350" s="8"/>
      <c r="Z350" s="40"/>
      <c r="AA350" s="40"/>
      <c r="AB350" s="19"/>
      <c r="AC350" s="8"/>
      <c r="AE350" s="40"/>
      <c r="AG350" s="13"/>
      <c r="AH350" s="8"/>
      <c r="AI350" s="8"/>
    </row>
    <row r="351" spans="1:35">
      <c r="A351" s="14"/>
      <c r="B351" s="8"/>
      <c r="C351" s="8"/>
      <c r="D351" s="42"/>
      <c r="G351" s="42"/>
      <c r="H351" s="18"/>
      <c r="I351" s="9"/>
      <c r="J351" s="9"/>
      <c r="K351" s="9"/>
      <c r="L351" s="42"/>
      <c r="N351" s="42"/>
      <c r="O351" s="7"/>
      <c r="P351" s="19"/>
      <c r="Q351" s="20"/>
      <c r="R351" s="9"/>
      <c r="S351" s="42"/>
      <c r="T351" s="42"/>
      <c r="U351" s="42"/>
      <c r="X351" s="8"/>
      <c r="Y351" s="8"/>
      <c r="Z351" s="40"/>
      <c r="AB351" s="19"/>
      <c r="AC351" s="8"/>
      <c r="AE351" s="40"/>
      <c r="AG351" s="13"/>
      <c r="AH351" s="8"/>
      <c r="AI351" s="8"/>
    </row>
    <row r="352" spans="1:35">
      <c r="B352" s="8"/>
      <c r="C352" s="8"/>
      <c r="D352" s="40"/>
      <c r="G352" s="40"/>
      <c r="I352" s="40"/>
      <c r="J352" s="40"/>
      <c r="K352" s="40"/>
      <c r="L352" s="40"/>
      <c r="M352" s="40"/>
      <c r="N352" s="40"/>
      <c r="O352" s="7"/>
      <c r="P352" s="19"/>
      <c r="Q352" s="20"/>
      <c r="R352" s="9"/>
      <c r="S352" s="40"/>
      <c r="T352" s="40"/>
      <c r="U352" s="40"/>
      <c r="X352" s="8"/>
      <c r="Y352" s="8"/>
      <c r="Z352" s="40"/>
      <c r="AB352" s="19"/>
      <c r="AC352" s="8"/>
      <c r="AG352" s="13"/>
      <c r="AH352" s="8"/>
      <c r="AI352" s="8"/>
    </row>
    <row r="353" spans="1:35">
      <c r="B353" s="8"/>
      <c r="C353" s="8"/>
      <c r="D353" s="42"/>
      <c r="G353" s="42"/>
      <c r="I353" s="42"/>
      <c r="J353" s="42"/>
      <c r="K353" s="42"/>
      <c r="L353" s="42"/>
      <c r="N353" s="42"/>
      <c r="O353" s="7"/>
      <c r="P353" s="19"/>
      <c r="Q353" s="20"/>
      <c r="R353" s="9"/>
      <c r="S353" s="42"/>
      <c r="T353" s="42"/>
      <c r="U353" s="42"/>
      <c r="X353" s="8"/>
      <c r="Y353" s="8"/>
      <c r="Z353" s="40"/>
      <c r="AB353" s="19"/>
      <c r="AC353" s="8"/>
      <c r="AG353" s="13"/>
      <c r="AH353" s="8"/>
      <c r="AI353" s="8"/>
    </row>
    <row r="354" spans="1:35">
      <c r="A354" s="42"/>
      <c r="B354" s="8"/>
      <c r="C354" s="8"/>
      <c r="D354" s="42"/>
      <c r="G354" s="42"/>
      <c r="I354" s="42"/>
      <c r="J354" s="42"/>
      <c r="K354" s="42"/>
      <c r="L354" s="42"/>
      <c r="N354" s="42"/>
      <c r="O354" s="7"/>
      <c r="P354" s="19"/>
      <c r="Q354" s="20"/>
      <c r="R354" s="9"/>
      <c r="S354" s="42"/>
      <c r="T354" s="42"/>
      <c r="U354" s="42"/>
      <c r="X354" s="8"/>
      <c r="Y354" s="8"/>
      <c r="Z354" s="40"/>
      <c r="AB354" s="19"/>
      <c r="AC354" s="8"/>
      <c r="AG354" s="13"/>
      <c r="AH354" s="8"/>
      <c r="AI354" s="8"/>
    </row>
    <row r="355" spans="1:35">
      <c r="A355" s="42"/>
      <c r="B355" s="8"/>
      <c r="C355" s="8"/>
      <c r="D355" s="42"/>
      <c r="G355" s="42"/>
      <c r="I355" s="42"/>
      <c r="J355" s="42"/>
      <c r="K355" s="42"/>
      <c r="L355" s="42"/>
      <c r="M355" s="42"/>
      <c r="N355" s="42"/>
      <c r="O355" s="7"/>
      <c r="P355" s="19"/>
      <c r="Q355" s="20"/>
      <c r="R355" s="9"/>
      <c r="S355" s="42"/>
      <c r="T355" s="42"/>
      <c r="U355" s="42"/>
      <c r="X355" s="8"/>
      <c r="Y355" s="8"/>
      <c r="Z355" s="40"/>
      <c r="AB355" s="19"/>
      <c r="AC355" s="8"/>
      <c r="AG355" s="13"/>
      <c r="AH355" s="8"/>
      <c r="AI355" s="8"/>
    </row>
    <row r="356" spans="1:35">
      <c r="A356" s="42"/>
      <c r="B356" s="8"/>
      <c r="C356" s="8"/>
      <c r="D356" s="42"/>
      <c r="E356" s="16"/>
      <c r="F356" s="13"/>
      <c r="G356" s="9"/>
      <c r="H356" s="18"/>
      <c r="I356" s="9"/>
      <c r="J356" s="9"/>
      <c r="K356" s="9"/>
      <c r="L356" s="42"/>
      <c r="M356" s="42"/>
      <c r="N356" s="42"/>
      <c r="O356" s="7"/>
      <c r="P356" s="19"/>
      <c r="Q356" s="20"/>
      <c r="R356" s="9"/>
      <c r="S356" s="42"/>
      <c r="T356" s="42"/>
      <c r="U356" s="42"/>
      <c r="X356" s="8"/>
      <c r="Y356" s="8"/>
      <c r="Z356" s="40"/>
      <c r="AB356" s="19"/>
      <c r="AC356" s="8"/>
      <c r="AG356" s="13"/>
      <c r="AH356" s="8"/>
      <c r="AI356" s="8"/>
    </row>
    <row r="357" spans="1:35">
      <c r="B357" s="8"/>
      <c r="C357" s="8"/>
      <c r="D357" s="42"/>
      <c r="G357" s="42"/>
      <c r="M357" s="11"/>
      <c r="N357" s="42"/>
      <c r="O357" s="7"/>
      <c r="P357" s="19"/>
      <c r="Q357" s="20"/>
      <c r="R357" s="9"/>
      <c r="S357" s="42"/>
      <c r="T357" s="42"/>
      <c r="U357" s="42"/>
      <c r="X357" s="8"/>
      <c r="Y357" s="8"/>
      <c r="Z357" s="40"/>
      <c r="AB357" s="19"/>
      <c r="AC357" s="8"/>
      <c r="AG357" s="13"/>
      <c r="AH357" s="8"/>
      <c r="AI357" s="8"/>
    </row>
    <row r="358" spans="1:35">
      <c r="B358" s="8"/>
      <c r="C358" s="8"/>
      <c r="D358" s="42"/>
      <c r="G358" s="42"/>
      <c r="I358" s="42"/>
      <c r="J358" s="42"/>
      <c r="K358" s="42"/>
      <c r="L358" s="42"/>
      <c r="N358" s="42"/>
      <c r="O358" s="7"/>
      <c r="P358" s="19"/>
      <c r="Q358" s="20"/>
      <c r="R358" s="9"/>
      <c r="S358" s="42"/>
      <c r="T358" s="42"/>
      <c r="U358" s="42"/>
      <c r="X358" s="8"/>
      <c r="Y358" s="8"/>
      <c r="Z358" s="40"/>
      <c r="AB358" s="19"/>
      <c r="AC358" s="8"/>
      <c r="AG358" s="13"/>
      <c r="AH358" s="8"/>
      <c r="AI358" s="8"/>
    </row>
    <row r="359" spans="1:35">
      <c r="A359" s="42"/>
      <c r="B359" s="8"/>
      <c r="C359" s="8"/>
      <c r="D359" s="42"/>
      <c r="E359" s="16"/>
      <c r="F359" s="13"/>
      <c r="G359" s="9"/>
      <c r="H359" s="18"/>
      <c r="I359" s="9"/>
      <c r="J359" s="9"/>
      <c r="K359" s="9"/>
      <c r="L359" s="42"/>
      <c r="M359" s="42"/>
      <c r="N359" s="42"/>
      <c r="O359" s="7"/>
      <c r="P359" s="19"/>
      <c r="Q359" s="20"/>
      <c r="R359" s="9"/>
      <c r="S359" s="42"/>
      <c r="T359" s="42"/>
      <c r="U359" s="42"/>
      <c r="X359" s="8"/>
      <c r="Y359" s="8"/>
      <c r="Z359" s="40"/>
      <c r="AB359" s="19"/>
      <c r="AC359" s="8"/>
      <c r="AG359" s="13"/>
      <c r="AH359" s="8"/>
      <c r="AI359" s="8"/>
    </row>
    <row r="360" spans="1:35">
      <c r="B360" s="8"/>
      <c r="C360" s="8"/>
      <c r="D360" s="42"/>
      <c r="M360" s="11"/>
      <c r="O360" s="7"/>
      <c r="P360" s="19"/>
      <c r="Q360" s="20"/>
      <c r="R360" s="9"/>
      <c r="S360" s="42"/>
      <c r="T360" s="42"/>
      <c r="U360" s="42"/>
      <c r="X360" s="8"/>
      <c r="Y360" s="8"/>
      <c r="Z360" s="40"/>
      <c r="AB360" s="19"/>
      <c r="AC360" s="8"/>
      <c r="AG360" s="13"/>
      <c r="AH360" s="8"/>
      <c r="AI360" s="8"/>
    </row>
    <row r="361" spans="1:35">
      <c r="A361" s="42"/>
      <c r="B361" s="8"/>
      <c r="C361" s="8"/>
      <c r="D361" s="42"/>
      <c r="G361" s="42"/>
      <c r="I361" s="42"/>
      <c r="J361" s="42"/>
      <c r="K361" s="42"/>
      <c r="L361" s="42"/>
      <c r="N361" s="42"/>
      <c r="O361" s="7"/>
      <c r="P361" s="19"/>
      <c r="Q361" s="20"/>
      <c r="R361" s="9"/>
      <c r="S361" s="42"/>
      <c r="T361" s="42"/>
      <c r="U361" s="42"/>
      <c r="X361" s="8"/>
      <c r="Y361" s="8"/>
      <c r="Z361" s="40"/>
      <c r="AB361" s="19"/>
      <c r="AC361" s="8"/>
      <c r="AG361" s="13"/>
      <c r="AH361" s="8"/>
      <c r="AI361" s="8"/>
    </row>
    <row r="362" spans="1:35">
      <c r="B362" s="8"/>
      <c r="C362" s="8"/>
      <c r="D362" s="42"/>
      <c r="G362" s="42"/>
      <c r="I362" s="42"/>
      <c r="J362" s="42"/>
      <c r="K362" s="42"/>
      <c r="L362" s="42"/>
      <c r="N362" s="42"/>
      <c r="O362" s="7"/>
      <c r="P362" s="19"/>
      <c r="Q362" s="20"/>
      <c r="R362" s="9"/>
      <c r="S362" s="42"/>
      <c r="T362" s="42"/>
      <c r="U362" s="42"/>
      <c r="X362" s="8"/>
      <c r="Y362" s="8"/>
      <c r="Z362" s="40"/>
      <c r="AB362" s="19"/>
      <c r="AC362" s="8"/>
      <c r="AG362" s="13"/>
      <c r="AH362" s="8"/>
      <c r="AI362" s="8"/>
    </row>
    <row r="363" spans="1:35">
      <c r="A363" s="42"/>
      <c r="B363" s="8"/>
      <c r="C363" s="8"/>
      <c r="D363" s="42"/>
      <c r="E363" s="16"/>
      <c r="F363" s="13"/>
      <c r="G363" s="9"/>
      <c r="H363" s="18"/>
      <c r="I363" s="9"/>
      <c r="J363" s="9"/>
      <c r="K363" s="9"/>
      <c r="L363" s="42"/>
      <c r="N363" s="42"/>
      <c r="O363" s="7"/>
      <c r="P363" s="19"/>
      <c r="Q363" s="20"/>
      <c r="R363" s="9"/>
      <c r="S363" s="42"/>
      <c r="T363" s="42"/>
      <c r="U363" s="42"/>
      <c r="X363" s="8"/>
      <c r="Y363" s="8"/>
      <c r="Z363" s="40"/>
      <c r="AB363" s="19"/>
      <c r="AC363" s="8"/>
      <c r="AG363" s="13"/>
      <c r="AH363" s="8"/>
      <c r="AI363" s="8"/>
    </row>
    <row r="364" spans="1:35">
      <c r="A364" s="42"/>
      <c r="B364" s="8"/>
      <c r="C364" s="8"/>
      <c r="D364" s="42"/>
      <c r="G364" s="42"/>
      <c r="I364" s="42"/>
      <c r="J364" s="42"/>
      <c r="K364" s="42"/>
      <c r="L364" s="42"/>
      <c r="M364" s="11"/>
      <c r="N364" s="42"/>
      <c r="O364" s="7"/>
      <c r="P364" s="19"/>
      <c r="Q364" s="20"/>
      <c r="R364" s="9"/>
      <c r="S364" s="42"/>
      <c r="T364" s="42"/>
      <c r="U364" s="42"/>
      <c r="X364" s="8"/>
      <c r="Y364" s="8"/>
      <c r="Z364" s="40"/>
      <c r="AB364" s="19"/>
      <c r="AC364" s="8"/>
      <c r="AG364" s="13"/>
      <c r="AH364" s="8"/>
      <c r="AI364" s="8"/>
    </row>
    <row r="365" spans="1:35">
      <c r="A365" s="42"/>
      <c r="B365" s="8"/>
      <c r="C365" s="8"/>
      <c r="D365" s="42"/>
      <c r="G365" s="42"/>
      <c r="I365" s="42"/>
      <c r="J365" s="42"/>
      <c r="K365" s="42"/>
      <c r="L365" s="42"/>
      <c r="M365" s="42"/>
      <c r="N365" s="42"/>
      <c r="O365" s="7"/>
      <c r="P365" s="19"/>
      <c r="Q365" s="20"/>
      <c r="R365" s="9"/>
      <c r="S365" s="42"/>
      <c r="T365" s="42"/>
      <c r="U365" s="42"/>
      <c r="X365" s="8"/>
      <c r="Y365" s="8"/>
      <c r="Z365" s="40"/>
      <c r="AB365" s="19"/>
      <c r="AC365" s="8"/>
      <c r="AG365" s="13"/>
      <c r="AH365" s="8"/>
      <c r="AI365" s="8"/>
    </row>
    <row r="366" spans="1:35">
      <c r="B366" s="8"/>
      <c r="C366" s="8"/>
      <c r="D366" s="40"/>
      <c r="G366" s="40"/>
      <c r="I366" s="40"/>
      <c r="J366" s="40"/>
      <c r="K366" s="40"/>
      <c r="L366" s="40"/>
      <c r="M366" s="40"/>
      <c r="N366" s="40"/>
      <c r="O366" s="7"/>
      <c r="P366" s="19"/>
      <c r="Q366" s="20"/>
      <c r="R366" s="9"/>
      <c r="S366" s="40"/>
      <c r="T366" s="40"/>
      <c r="U366" s="40"/>
      <c r="X366" s="8"/>
      <c r="Y366" s="8"/>
      <c r="Z366" s="40"/>
      <c r="AB366" s="19"/>
      <c r="AC366" s="8"/>
      <c r="AG366" s="13"/>
      <c r="AH366" s="8"/>
      <c r="AI366" s="8"/>
    </row>
    <row r="367" spans="1:35">
      <c r="A367" s="42"/>
      <c r="B367" s="8"/>
      <c r="C367" s="8"/>
      <c r="D367" s="42"/>
      <c r="G367" s="42"/>
      <c r="I367" s="42"/>
      <c r="J367" s="42"/>
      <c r="K367" s="42"/>
      <c r="L367" s="42"/>
      <c r="N367" s="42"/>
      <c r="O367" s="7"/>
      <c r="P367" s="19"/>
      <c r="Q367" s="20"/>
      <c r="R367" s="9"/>
      <c r="S367" s="42"/>
      <c r="T367" s="42"/>
      <c r="U367" s="42"/>
      <c r="X367" s="8"/>
      <c r="Y367" s="8"/>
      <c r="Z367" s="40"/>
      <c r="AB367" s="19"/>
      <c r="AC367" s="8"/>
      <c r="AG367" s="13"/>
      <c r="AH367" s="8"/>
      <c r="AI367" s="8"/>
    </row>
    <row r="368" spans="1:35">
      <c r="A368" s="42"/>
      <c r="B368" s="8"/>
      <c r="C368" s="8"/>
      <c r="D368" s="42"/>
      <c r="G368" s="42"/>
      <c r="I368" s="42"/>
      <c r="J368" s="42"/>
      <c r="K368" s="42"/>
      <c r="L368" s="42"/>
      <c r="N368" s="42"/>
      <c r="O368" s="7"/>
      <c r="P368" s="19"/>
      <c r="Q368" s="20"/>
      <c r="R368" s="9"/>
      <c r="S368" s="42"/>
      <c r="T368" s="42"/>
      <c r="U368" s="42"/>
      <c r="X368" s="8"/>
      <c r="Y368" s="8"/>
      <c r="Z368" s="40"/>
      <c r="AB368" s="19"/>
      <c r="AC368" s="8"/>
      <c r="AE368" s="42"/>
      <c r="AG368" s="13"/>
      <c r="AH368" s="8"/>
      <c r="AI368" s="8"/>
    </row>
    <row r="369" spans="1:35">
      <c r="A369" s="42"/>
      <c r="B369" s="8"/>
      <c r="C369" s="8"/>
      <c r="D369" s="42"/>
      <c r="G369" s="42"/>
      <c r="I369" s="42"/>
      <c r="J369" s="42"/>
      <c r="K369" s="42"/>
      <c r="L369" s="42"/>
      <c r="N369" s="42"/>
      <c r="O369" s="7"/>
      <c r="P369" s="19"/>
      <c r="Q369" s="20"/>
      <c r="R369" s="9"/>
      <c r="S369" s="42"/>
      <c r="T369" s="42"/>
      <c r="U369" s="42"/>
      <c r="X369" s="8"/>
      <c r="Y369" s="8"/>
      <c r="AB369" s="19"/>
      <c r="AC369" s="8"/>
      <c r="AE369" s="42"/>
      <c r="AG369" s="13"/>
      <c r="AH369" s="8"/>
      <c r="AI369" s="8"/>
    </row>
    <row r="370" spans="1:35">
      <c r="A370" s="42"/>
      <c r="B370" s="8"/>
      <c r="C370" s="8"/>
      <c r="D370" s="42"/>
      <c r="G370" s="42"/>
      <c r="I370" s="42"/>
      <c r="J370" s="42"/>
      <c r="K370" s="42"/>
      <c r="L370" s="42"/>
      <c r="N370" s="42"/>
      <c r="O370" s="7"/>
      <c r="P370" s="19"/>
      <c r="Q370" s="20"/>
      <c r="R370" s="9"/>
      <c r="S370" s="42"/>
      <c r="T370" s="42"/>
      <c r="U370" s="42"/>
      <c r="X370" s="8"/>
      <c r="Y370" s="8"/>
      <c r="AB370" s="19"/>
      <c r="AC370" s="8"/>
      <c r="AE370" s="42"/>
      <c r="AG370" s="13"/>
      <c r="AH370" s="8"/>
      <c r="AI370" s="8"/>
    </row>
    <row r="371" spans="1:35">
      <c r="A371" s="42"/>
      <c r="B371" s="8"/>
      <c r="C371" s="8"/>
      <c r="D371" s="42"/>
      <c r="G371" s="42"/>
      <c r="I371" s="42"/>
      <c r="J371" s="42"/>
      <c r="K371" s="42"/>
      <c r="L371" s="42"/>
      <c r="M371" s="42"/>
      <c r="N371" s="42"/>
      <c r="O371" s="7"/>
      <c r="P371" s="19"/>
      <c r="Q371" s="20"/>
      <c r="R371" s="9"/>
      <c r="S371" s="42"/>
      <c r="T371" s="42"/>
      <c r="U371" s="42"/>
      <c r="X371" s="8"/>
      <c r="Y371" s="8"/>
      <c r="AB371" s="19"/>
      <c r="AC371" s="8"/>
      <c r="AE371" s="42"/>
      <c r="AG371" s="13"/>
      <c r="AH371" s="8"/>
      <c r="AI371" s="8"/>
    </row>
    <row r="372" spans="1:35">
      <c r="A372" s="42"/>
      <c r="B372" s="8"/>
      <c r="C372" s="8"/>
      <c r="D372" s="42"/>
      <c r="G372" s="42"/>
      <c r="H372" s="18"/>
      <c r="I372" s="9"/>
      <c r="J372" s="9"/>
      <c r="K372" s="9"/>
      <c r="L372" s="42"/>
      <c r="M372" s="42"/>
      <c r="N372" s="42"/>
      <c r="O372" s="7"/>
      <c r="P372" s="19"/>
      <c r="Q372" s="20"/>
      <c r="R372" s="9"/>
      <c r="S372" s="42"/>
      <c r="T372" s="42"/>
      <c r="U372" s="42"/>
      <c r="X372" s="8"/>
      <c r="Y372" s="8"/>
      <c r="AA372" s="42"/>
      <c r="AB372" s="19"/>
      <c r="AC372" s="8"/>
      <c r="AE372" s="42"/>
      <c r="AG372" s="13"/>
      <c r="AH372" s="8"/>
      <c r="AI372" s="8"/>
    </row>
    <row r="373" spans="1:35">
      <c r="A373" s="42"/>
      <c r="B373" s="8"/>
      <c r="C373" s="8"/>
      <c r="D373" s="42"/>
      <c r="G373" s="42"/>
      <c r="I373" s="42"/>
      <c r="J373" s="42"/>
      <c r="K373" s="42"/>
      <c r="L373" s="42"/>
      <c r="M373" s="11"/>
      <c r="N373" s="42"/>
      <c r="O373" s="7"/>
      <c r="P373" s="19"/>
      <c r="Q373" s="20"/>
      <c r="R373" s="9"/>
      <c r="S373" s="42"/>
      <c r="T373" s="42"/>
      <c r="U373" s="42"/>
      <c r="X373" s="8"/>
      <c r="Y373" s="8"/>
      <c r="AB373" s="19"/>
      <c r="AC373" s="8"/>
      <c r="AE373" s="42"/>
      <c r="AG373" s="13"/>
      <c r="AH373" s="8"/>
      <c r="AI373" s="8"/>
    </row>
    <row r="374" spans="1:35">
      <c r="A374" s="42"/>
      <c r="B374" s="8"/>
      <c r="C374" s="8"/>
      <c r="D374" s="42"/>
      <c r="G374" s="42"/>
      <c r="I374" s="42"/>
      <c r="J374" s="42"/>
      <c r="K374" s="42"/>
      <c r="L374" s="42"/>
      <c r="N374" s="42"/>
      <c r="O374" s="7"/>
      <c r="P374" s="19"/>
      <c r="Q374" s="20"/>
      <c r="R374" s="9"/>
      <c r="S374" s="42"/>
      <c r="T374" s="42"/>
      <c r="U374" s="42"/>
      <c r="X374" s="8"/>
      <c r="Y374" s="8"/>
      <c r="Z374" s="42"/>
      <c r="AB374" s="19"/>
      <c r="AC374" s="8"/>
      <c r="AE374" s="42"/>
      <c r="AG374" s="13"/>
      <c r="AH374" s="8"/>
      <c r="AI374" s="8"/>
    </row>
    <row r="375" spans="1:35">
      <c r="A375" s="42"/>
      <c r="B375" s="8"/>
      <c r="C375" s="8"/>
      <c r="D375" s="42"/>
      <c r="G375" s="42"/>
      <c r="I375" s="42"/>
      <c r="J375" s="42"/>
      <c r="K375" s="42"/>
      <c r="L375" s="42"/>
      <c r="M375" s="42"/>
      <c r="N375" s="42"/>
      <c r="O375" s="7"/>
      <c r="P375" s="19"/>
      <c r="Q375" s="20"/>
      <c r="R375" s="9"/>
      <c r="S375" s="42"/>
      <c r="T375" s="42"/>
      <c r="U375" s="42"/>
      <c r="X375" s="8"/>
      <c r="Y375" s="8"/>
      <c r="Z375" s="42"/>
      <c r="AB375" s="19"/>
      <c r="AC375" s="8"/>
      <c r="AE375" s="42"/>
      <c r="AG375" s="13"/>
      <c r="AH375" s="8"/>
      <c r="AI375" s="8"/>
    </row>
    <row r="376" spans="1:35">
      <c r="A376" s="42"/>
      <c r="B376" s="8"/>
      <c r="C376" s="8"/>
      <c r="D376" s="42"/>
      <c r="G376" s="42"/>
      <c r="I376" s="42"/>
      <c r="J376" s="42"/>
      <c r="K376" s="42"/>
      <c r="L376" s="42"/>
      <c r="N376" s="42"/>
      <c r="O376" s="7"/>
      <c r="P376" s="19"/>
      <c r="Q376" s="20"/>
      <c r="R376" s="9"/>
      <c r="S376" s="42"/>
      <c r="T376" s="42"/>
      <c r="U376" s="42"/>
      <c r="X376" s="8"/>
      <c r="Y376" s="8"/>
      <c r="Z376" s="42"/>
      <c r="AA376" s="42"/>
      <c r="AB376" s="19"/>
      <c r="AC376" s="8"/>
      <c r="AE376" s="42"/>
      <c r="AG376" s="13"/>
      <c r="AH376" s="8"/>
      <c r="AI376" s="8"/>
    </row>
    <row r="377" spans="1:35">
      <c r="A377" s="42"/>
      <c r="B377" s="8"/>
      <c r="C377" s="8"/>
      <c r="D377" s="42"/>
      <c r="G377" s="42"/>
      <c r="I377" s="42"/>
      <c r="J377" s="42"/>
      <c r="K377" s="42"/>
      <c r="L377" s="42"/>
      <c r="M377" s="42"/>
      <c r="N377" s="42"/>
      <c r="O377" s="7"/>
      <c r="P377" s="19"/>
      <c r="Q377" s="20"/>
      <c r="R377" s="9"/>
      <c r="S377" s="42"/>
      <c r="T377" s="42"/>
      <c r="U377" s="42"/>
      <c r="X377" s="8"/>
      <c r="Y377" s="8"/>
      <c r="Z377" s="42"/>
      <c r="AB377" s="19"/>
      <c r="AC377" s="8"/>
      <c r="AE377" s="42"/>
      <c r="AG377" s="13"/>
      <c r="AH377" s="8"/>
      <c r="AI377" s="8"/>
    </row>
    <row r="378" spans="1:35">
      <c r="A378" s="42"/>
      <c r="B378" s="8"/>
      <c r="C378" s="8"/>
      <c r="D378" s="42"/>
      <c r="G378" s="42"/>
      <c r="I378" s="42"/>
      <c r="J378" s="42"/>
      <c r="K378" s="42"/>
      <c r="L378" s="42"/>
      <c r="M378" s="42"/>
      <c r="N378" s="42"/>
      <c r="O378" s="7"/>
      <c r="P378" s="19"/>
      <c r="Q378" s="20"/>
      <c r="R378" s="9"/>
      <c r="S378" s="42"/>
      <c r="T378" s="42"/>
      <c r="U378" s="42"/>
      <c r="X378" s="8"/>
      <c r="Y378" s="8"/>
      <c r="Z378" s="42"/>
      <c r="AB378" s="19"/>
      <c r="AC378" s="8"/>
      <c r="AE378" s="42"/>
      <c r="AG378" s="13"/>
      <c r="AH378" s="8"/>
      <c r="AI378" s="8"/>
    </row>
    <row r="379" spans="1:35">
      <c r="A379" s="42"/>
      <c r="B379" s="8"/>
      <c r="C379" s="8"/>
      <c r="D379" s="42"/>
      <c r="G379" s="42"/>
      <c r="I379" s="42"/>
      <c r="J379" s="42"/>
      <c r="K379" s="42"/>
      <c r="L379" s="42"/>
      <c r="M379" s="42"/>
      <c r="N379" s="42"/>
      <c r="O379" s="7"/>
      <c r="P379" s="19"/>
      <c r="Q379" s="20"/>
      <c r="R379" s="9"/>
      <c r="S379" s="42"/>
      <c r="T379" s="42"/>
      <c r="U379" s="42"/>
      <c r="X379" s="8"/>
      <c r="Y379" s="8"/>
      <c r="Z379" s="42"/>
      <c r="AB379" s="19"/>
      <c r="AC379" s="8"/>
      <c r="AE379" s="42"/>
      <c r="AG379" s="13"/>
      <c r="AH379" s="8"/>
      <c r="AI379" s="8"/>
    </row>
    <row r="380" spans="1:35">
      <c r="A380" s="42"/>
      <c r="B380" s="8"/>
      <c r="C380" s="8"/>
      <c r="D380" s="42"/>
      <c r="E380" s="16"/>
      <c r="F380" s="13"/>
      <c r="G380" s="9"/>
      <c r="H380" s="18"/>
      <c r="I380" s="9"/>
      <c r="J380" s="9"/>
      <c r="K380" s="9"/>
      <c r="L380" s="42"/>
      <c r="N380" s="42"/>
      <c r="O380" s="7"/>
      <c r="P380" s="19"/>
      <c r="Q380" s="20"/>
      <c r="R380" s="9"/>
      <c r="S380" s="42"/>
      <c r="T380" s="42"/>
      <c r="U380" s="42"/>
      <c r="X380" s="8"/>
      <c r="Y380" s="8"/>
      <c r="Z380" s="42"/>
      <c r="AB380" s="19"/>
      <c r="AC380" s="8"/>
      <c r="AE380" s="42"/>
      <c r="AG380" s="13"/>
      <c r="AH380" s="8"/>
      <c r="AI380" s="8"/>
    </row>
    <row r="381" spans="1:35">
      <c r="A381" s="42"/>
      <c r="B381" s="8"/>
      <c r="C381" s="8"/>
      <c r="D381" s="42"/>
      <c r="G381" s="42"/>
      <c r="I381" s="42"/>
      <c r="J381" s="42"/>
      <c r="K381" s="42"/>
      <c r="L381" s="42"/>
      <c r="N381" s="42"/>
      <c r="O381" s="7"/>
      <c r="P381" s="19"/>
      <c r="Q381" s="20"/>
      <c r="R381" s="9"/>
      <c r="S381" s="42"/>
      <c r="T381" s="42"/>
      <c r="U381" s="42"/>
      <c r="X381" s="8"/>
      <c r="Y381" s="8"/>
      <c r="Z381" s="42"/>
      <c r="AB381" s="19"/>
      <c r="AC381" s="8"/>
      <c r="AE381" s="42"/>
      <c r="AG381" s="13"/>
      <c r="AH381" s="8"/>
      <c r="AI381" s="8"/>
    </row>
    <row r="382" spans="1:35">
      <c r="A382" s="42"/>
      <c r="B382" s="8"/>
      <c r="C382" s="8"/>
      <c r="D382" s="42"/>
      <c r="G382" s="42"/>
      <c r="I382" s="42"/>
      <c r="J382" s="42"/>
      <c r="K382" s="42"/>
      <c r="L382" s="42"/>
      <c r="M382" s="42"/>
      <c r="N382" s="42"/>
      <c r="O382" s="7"/>
      <c r="P382" s="19"/>
      <c r="Q382" s="20"/>
      <c r="R382" s="9"/>
      <c r="S382" s="42"/>
      <c r="T382" s="42"/>
      <c r="U382" s="42"/>
      <c r="X382" s="8"/>
      <c r="Y382" s="8"/>
      <c r="Z382" s="42"/>
      <c r="AB382" s="19"/>
      <c r="AC382" s="8"/>
      <c r="AE382" s="42"/>
      <c r="AG382" s="13"/>
      <c r="AH382" s="8"/>
      <c r="AI382" s="8"/>
    </row>
    <row r="383" spans="1:35">
      <c r="A383" s="42"/>
      <c r="B383" s="8"/>
      <c r="C383" s="8"/>
      <c r="D383" s="42"/>
      <c r="G383" s="42"/>
      <c r="I383" s="42"/>
      <c r="J383" s="42"/>
      <c r="K383" s="42"/>
      <c r="L383" s="42"/>
      <c r="N383" s="42"/>
      <c r="O383" s="7"/>
      <c r="P383" s="19"/>
      <c r="Q383" s="20"/>
      <c r="R383" s="9"/>
      <c r="S383" s="42"/>
      <c r="T383" s="42"/>
      <c r="U383" s="42"/>
      <c r="X383" s="8"/>
      <c r="Y383" s="8"/>
      <c r="Z383" s="42"/>
      <c r="AB383" s="19"/>
      <c r="AC383" s="8"/>
      <c r="AE383" s="42"/>
      <c r="AG383" s="13"/>
      <c r="AH383" s="8"/>
      <c r="AI383" s="8"/>
    </row>
    <row r="384" spans="1:35">
      <c r="A384" s="42"/>
      <c r="B384" s="8"/>
      <c r="C384" s="8"/>
      <c r="D384" s="42"/>
      <c r="G384" s="42"/>
      <c r="I384" s="42"/>
      <c r="J384" s="42"/>
      <c r="K384" s="42"/>
      <c r="L384" s="42"/>
      <c r="M384" s="42"/>
      <c r="N384" s="42"/>
      <c r="O384" s="7"/>
      <c r="P384" s="19"/>
      <c r="Q384" s="20"/>
      <c r="R384" s="9"/>
      <c r="S384" s="42"/>
      <c r="T384" s="42"/>
      <c r="U384" s="42"/>
      <c r="X384" s="8"/>
      <c r="Y384" s="8"/>
      <c r="Z384" s="42"/>
      <c r="AB384" s="19"/>
      <c r="AC384" s="8"/>
      <c r="AE384" s="42"/>
      <c r="AG384" s="13"/>
      <c r="AH384" s="8"/>
      <c r="AI384" s="8"/>
    </row>
    <row r="385" spans="1:35">
      <c r="A385" s="42"/>
      <c r="B385" s="8"/>
      <c r="C385" s="8"/>
      <c r="D385" s="42"/>
      <c r="J385" s="42"/>
      <c r="K385" s="42"/>
      <c r="M385" s="11"/>
      <c r="N385" s="42"/>
      <c r="O385" s="7"/>
      <c r="P385" s="19"/>
      <c r="Q385" s="20"/>
      <c r="R385" s="9"/>
      <c r="S385" s="42"/>
      <c r="T385" s="42"/>
      <c r="U385" s="42"/>
      <c r="X385" s="8"/>
      <c r="Y385" s="8"/>
      <c r="Z385" s="42"/>
      <c r="AB385" s="19"/>
      <c r="AC385" s="8"/>
      <c r="AE385" s="42"/>
      <c r="AG385" s="13"/>
      <c r="AH385" s="8"/>
      <c r="AI385" s="8"/>
    </row>
    <row r="386" spans="1:35">
      <c r="A386" s="42"/>
      <c r="B386" s="8"/>
      <c r="C386" s="8"/>
      <c r="D386" s="42"/>
      <c r="G386" s="42"/>
      <c r="I386" s="42"/>
      <c r="J386" s="42"/>
      <c r="K386" s="42"/>
      <c r="L386" s="42"/>
      <c r="M386" s="11"/>
      <c r="N386" s="42"/>
      <c r="O386" s="7"/>
      <c r="P386" s="19"/>
      <c r="Q386" s="20"/>
      <c r="R386" s="9"/>
      <c r="S386" s="42"/>
      <c r="T386" s="42"/>
      <c r="U386" s="42"/>
      <c r="X386" s="8"/>
      <c r="Y386" s="8"/>
      <c r="Z386" s="42"/>
      <c r="AB386" s="19"/>
      <c r="AC386" s="8"/>
      <c r="AE386" s="42"/>
      <c r="AG386" s="13"/>
      <c r="AH386" s="8"/>
      <c r="AI386" s="8"/>
    </row>
    <row r="387" spans="1:35">
      <c r="A387" s="42"/>
      <c r="B387" s="8"/>
      <c r="C387" s="8"/>
      <c r="D387" s="42"/>
      <c r="G387" s="42"/>
      <c r="I387" s="42"/>
      <c r="J387" s="42"/>
      <c r="K387" s="42"/>
      <c r="L387" s="42"/>
      <c r="N387" s="42"/>
      <c r="O387" s="7"/>
      <c r="P387" s="19"/>
      <c r="Q387" s="20"/>
      <c r="R387" s="9"/>
      <c r="S387" s="42"/>
      <c r="T387" s="42"/>
      <c r="U387" s="42"/>
      <c r="X387" s="8"/>
      <c r="Y387" s="8"/>
      <c r="Z387" s="42"/>
      <c r="AB387" s="19"/>
      <c r="AC387" s="8"/>
      <c r="AE387" s="42"/>
      <c r="AG387" s="13"/>
      <c r="AH387" s="8"/>
      <c r="AI387" s="8"/>
    </row>
    <row r="388" spans="1:35">
      <c r="A388" s="42"/>
      <c r="B388" s="8"/>
      <c r="C388" s="8"/>
      <c r="D388" s="42"/>
      <c r="G388" s="42"/>
      <c r="I388" s="42"/>
      <c r="J388" s="42"/>
      <c r="K388" s="42"/>
      <c r="L388" s="42"/>
      <c r="M388" s="11"/>
      <c r="N388" s="42"/>
      <c r="O388" s="7"/>
      <c r="P388" s="19"/>
      <c r="Q388" s="20"/>
      <c r="R388" s="9"/>
      <c r="S388" s="42"/>
      <c r="T388" s="42"/>
      <c r="U388" s="42"/>
      <c r="X388" s="8"/>
      <c r="Y388" s="8"/>
      <c r="Z388" s="42"/>
      <c r="AB388" s="19"/>
      <c r="AC388" s="8"/>
      <c r="AE388" s="42"/>
      <c r="AG388" s="13"/>
      <c r="AH388" s="8"/>
      <c r="AI388" s="8"/>
    </row>
    <row r="389" spans="1:35">
      <c r="A389" s="42"/>
      <c r="B389" s="8"/>
      <c r="C389" s="8"/>
      <c r="D389" s="42"/>
      <c r="G389" s="42"/>
      <c r="I389" s="42"/>
      <c r="J389" s="42"/>
      <c r="K389" s="42"/>
      <c r="L389" s="42"/>
      <c r="M389" s="11"/>
      <c r="N389" s="42"/>
      <c r="O389" s="7"/>
      <c r="P389" s="19"/>
      <c r="Q389" s="20"/>
      <c r="R389" s="9"/>
      <c r="S389" s="42"/>
      <c r="T389" s="42"/>
      <c r="U389" s="42"/>
      <c r="X389" s="8"/>
      <c r="Y389" s="8"/>
      <c r="Z389" s="42"/>
      <c r="AA389" s="42"/>
      <c r="AB389" s="19"/>
      <c r="AC389" s="8"/>
      <c r="AE389" s="42"/>
      <c r="AG389" s="13"/>
      <c r="AH389" s="8"/>
      <c r="AI389" s="8"/>
    </row>
    <row r="390" spans="1:35">
      <c r="A390" s="42"/>
      <c r="B390" s="8"/>
      <c r="C390" s="8"/>
      <c r="D390" s="42"/>
      <c r="G390" s="42"/>
      <c r="I390" s="42"/>
      <c r="J390" s="42"/>
      <c r="K390" s="42"/>
      <c r="L390" s="42"/>
      <c r="N390" s="42"/>
      <c r="O390" s="7"/>
      <c r="P390" s="19"/>
      <c r="Q390" s="20"/>
      <c r="R390" s="9"/>
      <c r="S390" s="42"/>
      <c r="T390" s="42"/>
      <c r="U390" s="42"/>
      <c r="X390" s="8"/>
      <c r="Y390" s="8"/>
      <c r="Z390" s="42"/>
      <c r="AB390" s="19"/>
      <c r="AC390" s="8"/>
      <c r="AE390" s="42"/>
      <c r="AG390" s="13"/>
      <c r="AH390" s="8"/>
      <c r="AI390" s="8"/>
    </row>
    <row r="391" spans="1:35">
      <c r="A391" s="42"/>
      <c r="B391" s="8"/>
      <c r="C391" s="8"/>
      <c r="D391" s="42"/>
      <c r="G391" s="42"/>
      <c r="I391" s="42"/>
      <c r="J391" s="42"/>
      <c r="K391" s="42"/>
      <c r="L391" s="42"/>
      <c r="N391" s="42"/>
      <c r="O391" s="7"/>
      <c r="P391" s="19"/>
      <c r="Q391" s="20"/>
      <c r="R391" s="9"/>
      <c r="S391" s="42"/>
      <c r="T391" s="42"/>
      <c r="U391" s="42"/>
      <c r="X391" s="8"/>
      <c r="Y391" s="8"/>
      <c r="Z391" s="42"/>
      <c r="AB391" s="19"/>
      <c r="AC391" s="8"/>
      <c r="AE391" s="42"/>
      <c r="AG391" s="13"/>
      <c r="AH391" s="8"/>
      <c r="AI391" s="8"/>
    </row>
    <row r="392" spans="1:35">
      <c r="A392" s="42"/>
      <c r="B392" s="8"/>
      <c r="C392" s="8"/>
      <c r="D392" s="42"/>
      <c r="G392" s="42"/>
      <c r="I392" s="42"/>
      <c r="J392" s="42"/>
      <c r="K392" s="42"/>
      <c r="L392" s="42"/>
      <c r="N392" s="42"/>
      <c r="O392" s="7"/>
      <c r="P392" s="19"/>
      <c r="Q392" s="20"/>
      <c r="R392" s="9"/>
      <c r="S392" s="42"/>
      <c r="T392" s="42"/>
      <c r="U392" s="42"/>
      <c r="X392" s="8"/>
      <c r="Y392" s="8"/>
      <c r="Z392" s="42"/>
      <c r="AB392" s="19"/>
      <c r="AC392" s="8"/>
      <c r="AE392" s="42"/>
      <c r="AG392" s="13"/>
      <c r="AH392" s="8"/>
      <c r="AI392" s="8"/>
    </row>
    <row r="393" spans="1:35">
      <c r="A393" s="42"/>
      <c r="B393" s="8"/>
      <c r="C393" s="8"/>
      <c r="D393" s="42"/>
      <c r="G393" s="42"/>
      <c r="I393" s="42"/>
      <c r="J393" s="42"/>
      <c r="K393" s="42"/>
      <c r="L393" s="42"/>
      <c r="M393" s="42"/>
      <c r="N393" s="42"/>
      <c r="O393" s="7"/>
      <c r="P393" s="19"/>
      <c r="Q393" s="20"/>
      <c r="R393" s="9"/>
      <c r="S393" s="42"/>
      <c r="T393" s="42"/>
      <c r="U393" s="42"/>
      <c r="X393" s="8"/>
      <c r="Y393" s="8"/>
      <c r="Z393" s="42"/>
      <c r="AA393" s="42"/>
      <c r="AB393" s="19"/>
      <c r="AC393" s="8"/>
      <c r="AE393" s="42"/>
      <c r="AG393" s="13"/>
      <c r="AH393" s="8"/>
      <c r="AI393" s="8"/>
    </row>
    <row r="394" spans="1:35">
      <c r="A394" s="42"/>
      <c r="B394" s="8"/>
      <c r="C394" s="8"/>
      <c r="D394" s="42"/>
      <c r="G394" s="42"/>
      <c r="I394" s="42"/>
      <c r="J394" s="42"/>
      <c r="K394" s="42"/>
      <c r="L394" s="42"/>
      <c r="M394" s="11"/>
      <c r="N394" s="42"/>
      <c r="O394" s="7"/>
      <c r="P394" s="19"/>
      <c r="Q394" s="20"/>
      <c r="R394" s="9"/>
      <c r="S394" s="42"/>
      <c r="T394" s="42"/>
      <c r="U394" s="42"/>
      <c r="X394" s="8"/>
      <c r="Y394" s="8"/>
      <c r="Z394" s="42"/>
      <c r="AB394" s="19"/>
      <c r="AC394" s="8"/>
      <c r="AE394" s="42"/>
      <c r="AG394" s="13"/>
      <c r="AH394" s="8"/>
      <c r="AI394" s="8"/>
    </row>
    <row r="395" spans="1:35">
      <c r="A395" s="42"/>
      <c r="B395" s="8"/>
      <c r="C395" s="8"/>
      <c r="D395" s="42"/>
      <c r="G395" s="42"/>
      <c r="I395" s="42"/>
      <c r="J395" s="42"/>
      <c r="K395" s="42"/>
      <c r="L395" s="42"/>
      <c r="M395" s="11"/>
      <c r="N395" s="42"/>
      <c r="O395" s="7"/>
      <c r="P395" s="19"/>
      <c r="Q395" s="20"/>
      <c r="R395" s="9"/>
      <c r="S395" s="42"/>
      <c r="T395" s="42"/>
      <c r="U395" s="42"/>
      <c r="X395" s="8"/>
      <c r="Y395" s="8"/>
      <c r="Z395" s="42"/>
      <c r="AB395" s="19"/>
      <c r="AC395" s="8"/>
      <c r="AE395" s="42"/>
      <c r="AG395" s="13"/>
      <c r="AH395" s="8"/>
      <c r="AI395" s="8"/>
    </row>
    <row r="396" spans="1:35">
      <c r="A396" s="42"/>
      <c r="B396" s="8"/>
      <c r="C396" s="8"/>
      <c r="D396" s="42"/>
      <c r="G396" s="42"/>
      <c r="I396" s="42"/>
      <c r="J396" s="42"/>
      <c r="K396" s="42"/>
      <c r="L396" s="42"/>
      <c r="N396" s="42"/>
      <c r="O396" s="7"/>
      <c r="P396" s="19"/>
      <c r="Q396" s="20"/>
      <c r="R396" s="9"/>
      <c r="S396" s="42"/>
      <c r="T396" s="42"/>
      <c r="U396" s="42"/>
      <c r="X396" s="8"/>
      <c r="Y396" s="8"/>
      <c r="Z396" s="42"/>
      <c r="AB396" s="19"/>
      <c r="AC396" s="8"/>
      <c r="AE396" s="42"/>
      <c r="AG396" s="13"/>
      <c r="AH396" s="8"/>
      <c r="AI396" s="8"/>
    </row>
    <row r="397" spans="1:35">
      <c r="A397" s="42"/>
      <c r="B397" s="8"/>
      <c r="C397" s="8"/>
      <c r="D397" s="42"/>
      <c r="G397" s="42"/>
      <c r="H397" s="18"/>
      <c r="I397" s="9"/>
      <c r="J397" s="9"/>
      <c r="K397" s="9"/>
      <c r="L397" s="42"/>
      <c r="M397" s="42"/>
      <c r="N397" s="42"/>
      <c r="O397" s="7"/>
      <c r="P397" s="19"/>
      <c r="Q397" s="20"/>
      <c r="R397" s="9"/>
      <c r="S397" s="42"/>
      <c r="T397" s="42"/>
      <c r="U397" s="42"/>
      <c r="X397" s="8"/>
      <c r="Y397" s="8"/>
      <c r="Z397" s="42"/>
      <c r="AB397" s="19"/>
      <c r="AC397" s="8"/>
      <c r="AE397" s="42"/>
      <c r="AG397" s="13"/>
      <c r="AH397" s="8"/>
      <c r="AI397" s="8"/>
    </row>
    <row r="398" spans="1:35">
      <c r="A398" s="42"/>
      <c r="B398" s="8"/>
      <c r="C398" s="8"/>
      <c r="D398" s="42"/>
      <c r="G398" s="42"/>
      <c r="I398" s="42"/>
      <c r="J398" s="42"/>
      <c r="K398" s="42"/>
      <c r="L398" s="42"/>
      <c r="M398" s="42"/>
      <c r="N398" s="42"/>
      <c r="O398" s="7"/>
      <c r="P398" s="19"/>
      <c r="Q398" s="20"/>
      <c r="R398" s="9"/>
      <c r="S398" s="42"/>
      <c r="T398" s="42"/>
      <c r="U398" s="42"/>
      <c r="X398" s="8"/>
      <c r="Y398" s="8"/>
      <c r="Z398" s="42"/>
      <c r="AB398" s="19"/>
      <c r="AC398" s="8"/>
      <c r="AE398" s="42"/>
      <c r="AG398" s="13"/>
      <c r="AH398" s="8"/>
      <c r="AI398" s="8"/>
    </row>
    <row r="399" spans="1:35">
      <c r="Z399" s="42"/>
      <c r="AB399" s="19"/>
      <c r="AE399" s="42"/>
      <c r="AG399" s="13"/>
      <c r="AH399" s="8"/>
      <c r="AI399" s="8"/>
    </row>
    <row r="400" spans="1:35">
      <c r="Z400" s="42"/>
      <c r="AB400" s="19"/>
      <c r="AE400" s="42"/>
      <c r="AG400" s="13"/>
      <c r="AH400" s="8"/>
      <c r="AI400" s="8"/>
    </row>
    <row r="401" spans="26:35">
      <c r="Z401" s="42"/>
      <c r="AB401" s="19"/>
      <c r="AE401" s="42"/>
      <c r="AG401" s="13"/>
      <c r="AH401" s="8"/>
      <c r="AI401" s="8"/>
    </row>
    <row r="402" spans="26:35">
      <c r="Z402" s="42"/>
      <c r="AB402" s="19"/>
      <c r="AE402" s="42"/>
      <c r="AG402" s="13"/>
      <c r="AH402" s="8"/>
      <c r="AI402" s="8"/>
    </row>
    <row r="403" spans="26:35">
      <c r="Z403" s="42"/>
      <c r="AB403" s="19"/>
      <c r="AE403" s="42"/>
      <c r="AG403" s="13"/>
      <c r="AH403" s="8"/>
      <c r="AI403" s="8"/>
    </row>
    <row r="404" spans="26:35">
      <c r="Z404" s="42"/>
      <c r="AB404" s="19"/>
      <c r="AE404" s="42"/>
      <c r="AG404" s="13"/>
      <c r="AH404" s="8"/>
      <c r="AI404" s="8"/>
    </row>
    <row r="405" spans="26:35">
      <c r="AE405" s="42"/>
      <c r="AG405" s="13"/>
      <c r="AH405" s="8"/>
      <c r="AI405" s="8"/>
    </row>
    <row r="406" spans="26:35">
      <c r="AE406" s="42"/>
      <c r="AG406" s="13"/>
      <c r="AH406" s="8"/>
      <c r="AI406" s="8"/>
    </row>
    <row r="407" spans="26:35">
      <c r="AE407" s="42"/>
      <c r="AG407" s="13"/>
      <c r="AH407" s="8"/>
      <c r="AI407" s="8"/>
    </row>
    <row r="408" spans="26:35">
      <c r="AE408" s="42"/>
    </row>
    <row r="409" spans="26:35">
      <c r="AE409" s="42"/>
    </row>
    <row r="410" spans="26:35">
      <c r="AE410" s="42"/>
    </row>
    <row r="411" spans="26:35">
      <c r="AE411" s="42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231:D398 D8:D229" xr:uid="{00000000-0002-0000-0000-000000000000}">
      <formula1>Hidden_13</formula1>
    </dataValidation>
    <dataValidation type="list" allowBlank="1" showErrorMessage="1" sqref="N335:N352 N355 N365:N398 N8:N316" xr:uid="{00000000-0002-0000-0000-000001000000}">
      <formula1>Hidden_313</formula1>
    </dataValidation>
    <dataValidation type="list" allowBlank="1" showErrorMessage="1" sqref="L235:L242 L392:L393 L244:L260 L231:L233 L334:L339 L350:L352 L305:L317 L319:L320 L344:L348 L331:L332 L323:L325 L363 L356 L359 L262:L303 L361 L369:L370 L365:L367 L372:L374 L388 L380 L382 L395 L397 L8:L229" xr:uid="{00000000-0002-0000-0000-000002000000}">
      <formula1>Hidden_211</formula1>
    </dataValidation>
  </dataValidations>
  <hyperlinks>
    <hyperlink ref="AF107:AF206" r:id="rId1" display="http://187.174.224.124:8080/Transparencia/Normatividad/" xr:uid="{00000000-0004-0000-0000-0000F6000000}"/>
    <hyperlink ref="AF9:AF56" r:id="rId2" display="http://transparencia.profepa.gob.mx/Transparencia/TransparenciaNormatividad/" xr:uid="{93460C01-E641-4004-9D2F-0D805C33E0E0}"/>
    <hyperlink ref="AF8" r:id="rId3" xr:uid="{197B2FFC-6646-47B5-B759-4B59C723C30A}"/>
    <hyperlink ref="AD15" r:id="rId4" xr:uid="{33A06492-4386-4505-902B-FD6A2A29661D}"/>
    <hyperlink ref="AD9" r:id="rId5" xr:uid="{A13CA9C8-7165-43D6-9945-E60BBD17AE3B}"/>
    <hyperlink ref="AD10" r:id="rId6" xr:uid="{8E9BE41A-83B6-41B8-A53F-C7FBB88B8F4C}"/>
    <hyperlink ref="AD11" r:id="rId7" xr:uid="{E9CCB2BE-E543-4218-8181-9F084CA0C0C3}"/>
    <hyperlink ref="AD12" r:id="rId8" xr:uid="{CAEC9EA1-C599-47D7-B857-DFBD2855CA3B}"/>
    <hyperlink ref="AD13" r:id="rId9" xr:uid="{0AB03CCE-F059-4AAA-9356-A8634B316404}"/>
    <hyperlink ref="AD14" r:id="rId10" xr:uid="{8ED2FFC5-D4E6-4000-9A1A-42F236CE84AD}"/>
    <hyperlink ref="AD16" r:id="rId11" xr:uid="{F416B570-6572-43B2-9943-58BD0C854050}"/>
    <hyperlink ref="AD17" r:id="rId12" xr:uid="{55AEFD06-58F1-4873-A639-471D79CCDD3C}"/>
    <hyperlink ref="AD18" r:id="rId13" xr:uid="{717956B8-4B9A-4972-A829-12EECC88D584}"/>
    <hyperlink ref="AD19" r:id="rId14" xr:uid="{AA1F95DB-2F05-470F-A9B9-1275F31CA7AD}"/>
    <hyperlink ref="AD20" r:id="rId15" xr:uid="{A5814D4C-DD66-4DFE-8482-C1372D670404}"/>
    <hyperlink ref="AD21" r:id="rId16" xr:uid="{6C407011-9AE3-47C0-913C-FE935BE32404}"/>
    <hyperlink ref="AD22" r:id="rId17" xr:uid="{67E9C304-440F-475D-BEC4-B00F09D0EF7F}"/>
    <hyperlink ref="AD23" r:id="rId18" xr:uid="{C4C26E99-3137-46F0-AFA2-A7091B09CCE8}"/>
    <hyperlink ref="AD24" r:id="rId19" xr:uid="{A6ACDD56-9933-4250-B983-38D79FA70795}"/>
    <hyperlink ref="AD25" r:id="rId20" xr:uid="{738A045C-553B-4E3C-BAE3-5A27E8829954}"/>
    <hyperlink ref="AD26" r:id="rId21" xr:uid="{A1EAB732-4D6A-44CF-BF69-61DD9F68680F}"/>
    <hyperlink ref="AD27" r:id="rId22" xr:uid="{1E9CE6C7-7905-487F-850C-B0D224936BF0}"/>
    <hyperlink ref="AD28" r:id="rId23" xr:uid="{79BDE067-6968-46ED-8655-BAF68B75A0C8}"/>
    <hyperlink ref="AD29" r:id="rId24" xr:uid="{A94B6D6B-06C8-4A5A-8824-44394B256ACE}"/>
    <hyperlink ref="AD30" r:id="rId25" xr:uid="{DC55092A-2A8A-4A26-9C76-9D769353B584}"/>
    <hyperlink ref="AD31" r:id="rId26" xr:uid="{8378211C-DEEF-4E67-9766-AF439F9486AB}"/>
    <hyperlink ref="AD32" r:id="rId27" xr:uid="{EA26AAF9-241B-492A-BC59-BCE70A7143DA}"/>
    <hyperlink ref="AD33" r:id="rId28" xr:uid="{1F059D0D-728E-4FF3-A55F-5F2A80B89483}"/>
    <hyperlink ref="AD34" r:id="rId29" xr:uid="{1B31B0B6-0CB4-4996-B771-B5D7FBF50568}"/>
    <hyperlink ref="AD35" r:id="rId30" xr:uid="{37076B53-7580-4274-992C-2DCF9C4EAFA2}"/>
    <hyperlink ref="AD36" r:id="rId31" xr:uid="{F215D769-7C83-4879-AC2B-9404E3FF6FB2}"/>
    <hyperlink ref="AD37" r:id="rId32" xr:uid="{69E72037-B8A0-4FA4-BC33-72FC57B2221A}"/>
    <hyperlink ref="AD38" r:id="rId33" xr:uid="{D7234D73-4237-4A48-B3D7-556F32B1345C}"/>
    <hyperlink ref="AD39" r:id="rId34" xr:uid="{21928898-7136-4CB5-AFC1-AB43B4CDFF94}"/>
    <hyperlink ref="AD40" r:id="rId35" xr:uid="{490051B2-832B-4F64-867F-A128ECB56B99}"/>
    <hyperlink ref="AD41" r:id="rId36" xr:uid="{4FA7FCCF-FECC-4EB7-B569-1395CE10C608}"/>
    <hyperlink ref="AD42" r:id="rId37" xr:uid="{035DD33A-5558-4307-95BA-4BCB90CA6961}"/>
    <hyperlink ref="AD43" r:id="rId38" xr:uid="{F654CF8D-87A2-4C77-91F3-0EAB689E95C2}"/>
    <hyperlink ref="AD44" r:id="rId39" xr:uid="{16A95B6D-2959-43CF-9207-D5406AE23751}"/>
    <hyperlink ref="AD45" r:id="rId40" xr:uid="{EF9CEA39-772A-4595-A761-A9AF8C08EF3E}"/>
    <hyperlink ref="AD46" r:id="rId41" xr:uid="{E4447AFA-221D-4B23-8E28-315850E3EF50}"/>
    <hyperlink ref="AD47" r:id="rId42" xr:uid="{1B1F4D63-A53A-43EF-B557-4A755C420753}"/>
    <hyperlink ref="AD48" r:id="rId43" xr:uid="{C0073C75-DFD1-42A5-B420-DDA6C22AE61A}"/>
    <hyperlink ref="AD49" r:id="rId44" xr:uid="{B145180F-34E2-4C59-9198-92446AC590DF}"/>
    <hyperlink ref="AD50" r:id="rId45" xr:uid="{2561EDF2-4885-4371-9425-E12658991383}"/>
    <hyperlink ref="AD51" r:id="rId46" xr:uid="{0C92F959-E8EA-45A3-A6EC-369CD3638AAA}"/>
    <hyperlink ref="AD52" r:id="rId47" xr:uid="{124F1B5A-8580-4146-BA4C-A49120E5869D}"/>
    <hyperlink ref="AD53" r:id="rId48" xr:uid="{DCA788BD-93D3-4B9D-A222-C6C4FEB40E70}"/>
    <hyperlink ref="AD54" r:id="rId49" xr:uid="{667610DF-F45A-4676-822E-FAE5011BCAA0}"/>
    <hyperlink ref="AD55" r:id="rId50" xr:uid="{1000006F-44FB-4232-BFF3-2DA8F33EB1A6}"/>
    <hyperlink ref="AD56" r:id="rId51" xr:uid="{8966C15E-BFD7-456D-9804-E50AC0BBF1E0}"/>
    <hyperlink ref="AD8" r:id="rId52" xr:uid="{8F554B36-3D74-49D1-B1D6-B39E7A95D121}"/>
    <hyperlink ref="AF57:AF107" r:id="rId53" display="http://transparencia.profepa.gob.mx/Transparencia/TransparenciaNormatividad/" xr:uid="{CA94B55C-1603-43F9-B38E-4C6953179484}"/>
    <hyperlink ref="AF108:AF156" r:id="rId54" display="http://transparencia.profepa.gob.mx/Transparencia/TransparenciaNormatividad/" xr:uid="{A928129E-7DBE-46D1-B6E7-A5A309D0127D}"/>
    <hyperlink ref="AF157" r:id="rId55" xr:uid="{9ACEE604-5CD9-4D6E-A6A8-1EE36DE1863C}"/>
    <hyperlink ref="AD57" r:id="rId56" xr:uid="{82324FF8-7CAA-466C-8685-BA3024C65178}"/>
    <hyperlink ref="AD58" r:id="rId57" xr:uid="{B88A0F0F-BD4E-447C-B540-7E5CFB0F2228}"/>
    <hyperlink ref="AD59" r:id="rId58" xr:uid="{2E80CEF2-A610-4FAE-8715-E246804198AB}"/>
    <hyperlink ref="AD60" r:id="rId59" xr:uid="{381F66D3-563F-4CDA-ACF9-B3E99F473F00}"/>
    <hyperlink ref="AD61" r:id="rId60" xr:uid="{FA4CEB28-D3A7-4921-B7DF-5055EA6D8A84}"/>
    <hyperlink ref="AD62" r:id="rId61" xr:uid="{0EBCE8C6-BDC0-4FB0-96FC-439C4D712D44}"/>
    <hyperlink ref="AD63" r:id="rId62" xr:uid="{61F0EA86-07B8-41C9-9584-37FDCAE3D703}"/>
    <hyperlink ref="AD64" r:id="rId63" xr:uid="{C32ABFFF-B89A-4859-9019-09A72CD9F88A}"/>
    <hyperlink ref="AD65" r:id="rId64" xr:uid="{12EB7972-B155-4849-8177-B9612427F5AA}"/>
    <hyperlink ref="AD66" r:id="rId65" xr:uid="{13151B0B-019F-48A2-A59E-1566A27BDC19}"/>
    <hyperlink ref="AD67" r:id="rId66" xr:uid="{3F8825C0-C151-4CB1-B327-14BB1C7656BC}"/>
    <hyperlink ref="AD68" r:id="rId67" xr:uid="{F3DC9D2F-E918-428D-B380-BBEEF1F24D17}"/>
    <hyperlink ref="AD69" r:id="rId68" xr:uid="{0167AC68-3488-4534-A100-CC0A320880CE}"/>
    <hyperlink ref="AD70" r:id="rId69" xr:uid="{487BE230-C686-43B8-A665-560EE8E3C684}"/>
    <hyperlink ref="AD71" r:id="rId70" xr:uid="{0330D3F3-F137-4E87-9586-96F3BB0521C7}"/>
    <hyperlink ref="AD72" r:id="rId71" xr:uid="{62320A03-8214-4A81-8AB9-932B99FD075F}"/>
    <hyperlink ref="AD73" r:id="rId72" xr:uid="{5153CCFA-A747-4B29-95BE-BB35527490AF}"/>
    <hyperlink ref="AD74" r:id="rId73" xr:uid="{72425747-37C5-4FDB-BC5F-D5CAE8E17CF0}"/>
    <hyperlink ref="AD75" r:id="rId74" xr:uid="{196CB9CE-8758-41F9-9AE4-C083CD1EF59A}"/>
    <hyperlink ref="AD76" r:id="rId75" xr:uid="{9F70FA7B-9E6A-46A5-9B85-7DD720B11EF9}"/>
    <hyperlink ref="AD77" r:id="rId76" xr:uid="{9D83C8BE-5C79-4083-A284-48F676B5FE85}"/>
    <hyperlink ref="AD78" r:id="rId77" xr:uid="{EF29D327-EBAA-4DA3-9F98-60E260F85804}"/>
    <hyperlink ref="AD79" r:id="rId78" xr:uid="{5B149195-A7B1-4D8B-B061-9D00FE85DCAB}"/>
    <hyperlink ref="AD80" r:id="rId79" xr:uid="{D0381D1D-9D31-4DB1-AD8F-9BBAB4CF308D}"/>
    <hyperlink ref="AD81" r:id="rId80" xr:uid="{D875E843-23C3-4B75-A78D-2D6377A599BC}"/>
    <hyperlink ref="AD82" r:id="rId81" xr:uid="{309A2930-728F-4A01-99E6-FB734BDE6371}"/>
    <hyperlink ref="AD83" r:id="rId82" xr:uid="{84225FD7-901F-4E36-918D-3E945E7B6B9C}"/>
    <hyperlink ref="AD84" r:id="rId83" xr:uid="{974D5F32-2F45-49B0-89B4-F3BA31BF14B4}"/>
    <hyperlink ref="AD85" r:id="rId84" xr:uid="{43AE716B-1B19-413E-85AE-71C961101225}"/>
    <hyperlink ref="AD86" r:id="rId85" xr:uid="{A7B2952C-6325-45D7-A5EC-7E64E3340F38}"/>
    <hyperlink ref="AD87" r:id="rId86" xr:uid="{53AEC4A7-4751-4DB1-A1E1-CB1AF9E9015D}"/>
    <hyperlink ref="AD88" r:id="rId87" xr:uid="{43B357B9-9FF4-4092-BF69-91EE815C217C}"/>
    <hyperlink ref="AD89" r:id="rId88" xr:uid="{E7B21C55-2E37-483E-9B61-85097A7676C6}"/>
    <hyperlink ref="AD90" r:id="rId89" xr:uid="{1AAE9854-91A1-4A12-ACD3-0AAC38357C71}"/>
    <hyperlink ref="AD91" r:id="rId90" xr:uid="{7D7518BD-2101-4EB0-8F9E-93AE2E0BBED3}"/>
    <hyperlink ref="AD92" r:id="rId91" xr:uid="{5DD7C31E-09DC-4A17-92DF-836C03F59413}"/>
    <hyperlink ref="AD93" r:id="rId92" xr:uid="{AEF9B6B7-1D61-4C1C-A644-A1C582F1B3DB}"/>
    <hyperlink ref="AD94" r:id="rId93" xr:uid="{F10864A6-5772-43F0-8FED-3F45044C796D}"/>
    <hyperlink ref="AD95" r:id="rId94" xr:uid="{D9A4241E-9487-40AF-A4A8-A6455B83548C}"/>
    <hyperlink ref="AD96" r:id="rId95" xr:uid="{2D2442F2-ECD5-4394-9C4B-8C4A367209AA}"/>
    <hyperlink ref="AD97" r:id="rId96" xr:uid="{470A7D15-57BE-4A0E-B8F5-B1A12D119E2A}"/>
    <hyperlink ref="AD98" r:id="rId97" xr:uid="{8833B14C-E3BA-41A4-9614-32156D9EE4E3}"/>
    <hyperlink ref="AD99" r:id="rId98" xr:uid="{2EAEDC5D-B8E8-415A-B24F-BCFCF77CE013}"/>
    <hyperlink ref="AD100" r:id="rId99" xr:uid="{E19E3DEE-5B98-400D-BC9F-1E9C5DF37280}"/>
    <hyperlink ref="AD101" r:id="rId100" xr:uid="{0171E7C3-77EB-42E7-90A6-474BBA9BCBBF}"/>
    <hyperlink ref="AD102" r:id="rId101" xr:uid="{6DDEAEF2-7E7B-4901-B740-F1178EB317C8}"/>
    <hyperlink ref="AD103" r:id="rId102" xr:uid="{DF5E53F3-D083-4357-87D2-1AAC5EBAD40C}"/>
    <hyperlink ref="AD104" r:id="rId103" xr:uid="{6387ED0E-3FA8-483F-9DE7-2A0A9D33610F}"/>
    <hyperlink ref="AD105" r:id="rId104" xr:uid="{746CFE96-7F15-4CC3-9402-23707CF9155B}"/>
    <hyperlink ref="AD106" r:id="rId105" xr:uid="{FC11F3F6-1A17-4F2E-8295-6D67C9F9A370}"/>
    <hyperlink ref="AD107" r:id="rId106" xr:uid="{355CF5CF-168B-4F4C-A884-3FB727588238}"/>
    <hyperlink ref="AD108" r:id="rId107" xr:uid="{561499A6-3362-4386-ABE8-E3003595C814}"/>
    <hyperlink ref="AD109" r:id="rId108" xr:uid="{6D35C5E6-8C5F-412F-B6EE-8AF1150C35B6}"/>
    <hyperlink ref="AD110" r:id="rId109" xr:uid="{9FEEF26E-D5CC-4FEC-97A7-70908049633D}"/>
    <hyperlink ref="AD111" r:id="rId110" xr:uid="{753D60BF-939B-46C2-A4AF-E8052ABBE33B}"/>
    <hyperlink ref="AD112" r:id="rId111" xr:uid="{3B5651DB-9947-4171-83B5-5E6B4D860043}"/>
    <hyperlink ref="AD113" r:id="rId112" xr:uid="{960027EF-9961-48A3-AFC1-F653F18F8396}"/>
    <hyperlink ref="AD114" r:id="rId113" xr:uid="{8E29BD28-A020-467B-A2C3-93A86315A0A9}"/>
    <hyperlink ref="AD115" r:id="rId114" xr:uid="{CB81CE22-CCA0-42F1-A4CD-4F5E35A10BB4}"/>
    <hyperlink ref="AD116" r:id="rId115" xr:uid="{220DFE08-75BF-43F7-AADB-9B0CDA3CC40D}"/>
    <hyperlink ref="AD117" r:id="rId116" xr:uid="{FB82DCB7-2C93-41CC-BA26-E3F5E42972BE}"/>
    <hyperlink ref="AD118" r:id="rId117" xr:uid="{22C2C17A-7156-4316-BB1B-F2D10A665D5B}"/>
    <hyperlink ref="AD119" r:id="rId118" xr:uid="{9753FD2E-A879-47EA-9F7B-8794745DF1D8}"/>
    <hyperlink ref="AD120" r:id="rId119" xr:uid="{0CBDA32D-8B15-416F-A891-F733A7BFDC04}"/>
    <hyperlink ref="AD121" r:id="rId120" xr:uid="{DCB573DA-E04F-41CA-8A59-AFE3498B47D0}"/>
    <hyperlink ref="AD122" r:id="rId121" xr:uid="{B75E9B83-8F5E-4F6E-8847-5119393B754E}"/>
    <hyperlink ref="AD123" r:id="rId122" xr:uid="{91160954-E203-4DF2-917E-A9E03CF6D24B}"/>
    <hyperlink ref="AD124" r:id="rId123" xr:uid="{FC581D1D-0706-42BC-ACA7-D4818B42570D}"/>
    <hyperlink ref="AD125" r:id="rId124" xr:uid="{4588A0EF-FF84-4630-AD62-3189C679BE5C}"/>
    <hyperlink ref="AD126" r:id="rId125" xr:uid="{5B511E97-3C0F-479C-9985-FA94CE58DDDE}"/>
    <hyperlink ref="AD127" r:id="rId126" xr:uid="{E42B103B-82DD-47AC-B398-07906F3EF47F}"/>
    <hyperlink ref="AD128" r:id="rId127" xr:uid="{AAA27453-79AA-41C3-A237-5452B4B486A6}"/>
    <hyperlink ref="AD129" r:id="rId128" xr:uid="{FCF5D7EF-2B58-481B-AC79-08954600F107}"/>
    <hyperlink ref="AD130" r:id="rId129" xr:uid="{1A8BD45B-2EDE-4EE7-84BE-3E6CC866DA69}"/>
    <hyperlink ref="AD131" r:id="rId130" xr:uid="{628C6687-51FA-4C64-B493-1F145439851E}"/>
    <hyperlink ref="AD132" r:id="rId131" xr:uid="{955135BA-F838-4BEC-8F14-A6811CACEB6C}"/>
    <hyperlink ref="AD133" r:id="rId132" xr:uid="{FA106683-6072-453B-A20F-81F8B54A500D}"/>
    <hyperlink ref="AD134" r:id="rId133" xr:uid="{CF567F6B-0B5D-4A5C-B8C0-4040786E8C21}"/>
    <hyperlink ref="AD135" r:id="rId134" xr:uid="{A1ACD4E4-1607-4C4A-89EA-EE47B267EF02}"/>
    <hyperlink ref="AD136" r:id="rId135" xr:uid="{A5057778-3C0E-48C8-A46B-2EF78CBBDAF0}"/>
    <hyperlink ref="AD137" r:id="rId136" xr:uid="{F1D0AF2F-F252-4DC7-AE78-38937AB029AA}"/>
    <hyperlink ref="AD138" r:id="rId137" xr:uid="{ACDF942F-8C25-4AB1-BAA2-DE62F3F4E176}"/>
    <hyperlink ref="AD139" r:id="rId138" xr:uid="{225F4F75-F890-4B62-9D07-A0C319C085D6}"/>
    <hyperlink ref="AD140" r:id="rId139" xr:uid="{1A46DA23-F185-454E-A374-850DCF250DE9}"/>
    <hyperlink ref="AD141" r:id="rId140" xr:uid="{E97B01F2-1E33-47A5-A2FF-8EC90C2D1A12}"/>
    <hyperlink ref="AD142" r:id="rId141" xr:uid="{876A1757-7D29-46ED-A280-7EB50742114D}"/>
    <hyperlink ref="AD143" r:id="rId142" xr:uid="{F3E947E3-5BA0-4C62-9A75-D02A78A9338D}"/>
    <hyperlink ref="AD144" r:id="rId143" xr:uid="{83D22582-1F13-40DF-AF35-974A9E29C099}"/>
    <hyperlink ref="AD145" r:id="rId144" xr:uid="{824DD6C6-10B2-4196-A7B4-2AF47A4426E1}"/>
    <hyperlink ref="AD146" r:id="rId145" xr:uid="{B0A438B4-EC65-4F1E-902D-0BDE68F5AE7A}"/>
    <hyperlink ref="AD147" r:id="rId146" xr:uid="{891DEAE9-9A69-49D2-A329-DCEB9030CF58}"/>
    <hyperlink ref="AD148" r:id="rId147" xr:uid="{C827A864-2901-4DD4-8D4E-B7003F449074}"/>
    <hyperlink ref="AD149" r:id="rId148" xr:uid="{782BA8E0-D5DD-4F30-A75E-35AA8DCCD288}"/>
    <hyperlink ref="AD150" r:id="rId149" xr:uid="{9251AF67-8068-4BD8-B155-CB39F107D9E0}"/>
    <hyperlink ref="AD151" r:id="rId150" xr:uid="{B951A1C9-1089-4216-AB22-0838C50E3451}"/>
    <hyperlink ref="AD152" r:id="rId151" xr:uid="{639E9483-6D64-4568-9E8D-181DBC54EA43}"/>
    <hyperlink ref="AD153" r:id="rId152" xr:uid="{7B2E05B0-0DB9-4DC6-96E8-C247C0172FAC}"/>
    <hyperlink ref="AD154" r:id="rId153" xr:uid="{9AE83AB8-9803-4A63-8805-6BFEF93213B8}"/>
    <hyperlink ref="AD155" r:id="rId154" xr:uid="{0D694D15-5B33-4B59-BA25-0BC58452515E}"/>
    <hyperlink ref="AD156" r:id="rId155" xr:uid="{EA736C87-406A-412A-AAAC-72FA1974DAB9}"/>
    <hyperlink ref="AD157" r:id="rId156" xr:uid="{BAF9EB37-36D3-4E97-B7D8-9A890EA25A7D}"/>
  </hyperlinks>
  <pageMargins left="0.7" right="0.7" top="0.75" bottom="0.75" header="0.3" footer="0.3"/>
  <pageSetup paperSize="9" orientation="portrait" r:id="rId1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01"/>
  <sheetViews>
    <sheetView tabSelected="1" topLeftCell="A142" workbookViewId="0">
      <selection activeCell="F107" sqref="F107"/>
    </sheetView>
  </sheetViews>
  <sheetFormatPr baseColWidth="10" defaultColWidth="9.109375" defaultRowHeight="14.4"/>
  <cols>
    <col min="1" max="1" width="4" style="6" bestFit="1" customWidth="1"/>
    <col min="2" max="2" width="10.33203125" style="6" customWidth="1"/>
    <col min="3" max="3" width="55.33203125" style="6" customWidth="1"/>
    <col min="4" max="4" width="12.33203125" style="6" customWidth="1"/>
  </cols>
  <sheetData>
    <row r="1" spans="1:4" hidden="1">
      <c r="B1" s="6" t="s">
        <v>7</v>
      </c>
      <c r="C1" s="6" t="s">
        <v>10</v>
      </c>
      <c r="D1" s="6" t="s">
        <v>12</v>
      </c>
    </row>
    <row r="2" spans="1:4" hidden="1">
      <c r="B2" s="6" t="s">
        <v>105</v>
      </c>
      <c r="C2" s="6" t="s">
        <v>106</v>
      </c>
      <c r="D2" s="6" t="s">
        <v>107</v>
      </c>
    </row>
    <row r="3" spans="1:4" ht="138">
      <c r="A3" s="46" t="s">
        <v>108</v>
      </c>
      <c r="B3" s="46" t="s">
        <v>109</v>
      </c>
      <c r="C3" s="46" t="s">
        <v>110</v>
      </c>
      <c r="D3" s="46" t="s">
        <v>111</v>
      </c>
    </row>
    <row r="4" spans="1:4" s="43" customFormat="1">
      <c r="A4" s="53"/>
      <c r="B4" s="53"/>
      <c r="C4" s="53"/>
      <c r="D4" s="53"/>
    </row>
    <row r="5" spans="1:4" s="82" customFormat="1">
      <c r="A5" s="53"/>
      <c r="B5" s="53"/>
      <c r="C5" s="53"/>
      <c r="D5" s="53"/>
    </row>
    <row r="6" spans="1:4" s="48" customFormat="1">
      <c r="A6" s="47">
        <v>1</v>
      </c>
      <c r="B6" s="48">
        <v>37501</v>
      </c>
      <c r="C6" s="49" t="s">
        <v>175</v>
      </c>
      <c r="D6" s="48">
        <v>2250</v>
      </c>
    </row>
    <row r="7" spans="1:4" s="48" customFormat="1">
      <c r="A7" s="50" t="s">
        <v>10</v>
      </c>
      <c r="B7" s="48">
        <v>37501</v>
      </c>
      <c r="C7" s="49" t="s">
        <v>175</v>
      </c>
      <c r="D7" s="48">
        <v>2123</v>
      </c>
    </row>
    <row r="8" spans="1:4" s="48" customFormat="1">
      <c r="A8" s="50">
        <v>3</v>
      </c>
      <c r="B8" s="48">
        <v>37501</v>
      </c>
      <c r="C8" s="49" t="s">
        <v>175</v>
      </c>
      <c r="D8" s="48">
        <v>2124.9899999999998</v>
      </c>
    </row>
    <row r="9" spans="1:4" s="48" customFormat="1">
      <c r="A9" s="51">
        <v>4</v>
      </c>
      <c r="B9" s="52">
        <v>37901</v>
      </c>
      <c r="C9" s="49" t="s">
        <v>176</v>
      </c>
      <c r="D9" s="52">
        <v>625</v>
      </c>
    </row>
    <row r="10" spans="1:4" s="48" customFormat="1">
      <c r="A10" s="47">
        <v>5</v>
      </c>
      <c r="B10" s="52">
        <v>37901</v>
      </c>
      <c r="C10" s="49" t="s">
        <v>176</v>
      </c>
      <c r="D10" s="52">
        <v>625</v>
      </c>
    </row>
    <row r="11" spans="1:4" s="48" customFormat="1">
      <c r="A11" s="47">
        <v>6</v>
      </c>
      <c r="B11" s="52">
        <v>37901</v>
      </c>
      <c r="C11" s="49" t="s">
        <v>176</v>
      </c>
      <c r="D11" s="52">
        <v>2187.5</v>
      </c>
    </row>
    <row r="12" spans="1:4" s="48" customFormat="1">
      <c r="A12" s="47">
        <v>7</v>
      </c>
      <c r="B12" s="52">
        <v>37901</v>
      </c>
      <c r="C12" s="49" t="s">
        <v>176</v>
      </c>
      <c r="D12" s="52">
        <v>2187.5</v>
      </c>
    </row>
    <row r="13" spans="1:4" s="48" customFormat="1">
      <c r="A13" s="47">
        <v>8</v>
      </c>
      <c r="B13" s="52">
        <v>37901</v>
      </c>
      <c r="C13" s="49" t="s">
        <v>176</v>
      </c>
      <c r="D13" s="52">
        <v>2187.5</v>
      </c>
    </row>
    <row r="14" spans="1:4" s="48" customFormat="1">
      <c r="A14" s="47">
        <v>9</v>
      </c>
      <c r="B14" s="52">
        <v>37901</v>
      </c>
      <c r="C14" s="49" t="s">
        <v>176</v>
      </c>
      <c r="D14" s="52">
        <v>625</v>
      </c>
    </row>
    <row r="15" spans="1:4" s="48" customFormat="1">
      <c r="A15" s="47">
        <v>10</v>
      </c>
      <c r="B15" s="52">
        <v>37901</v>
      </c>
      <c r="C15" s="49" t="s">
        <v>176</v>
      </c>
      <c r="D15" s="52">
        <v>625</v>
      </c>
    </row>
    <row r="16" spans="1:4" s="48" customFormat="1">
      <c r="A16" s="47">
        <v>11</v>
      </c>
      <c r="B16" s="52">
        <v>37901</v>
      </c>
      <c r="C16" s="49" t="s">
        <v>176</v>
      </c>
      <c r="D16" s="52">
        <v>1562.5</v>
      </c>
    </row>
    <row r="17" spans="1:4" s="48" customFormat="1">
      <c r="A17" s="47">
        <v>12</v>
      </c>
      <c r="B17" s="52">
        <v>37901</v>
      </c>
      <c r="C17" s="49" t="s">
        <v>176</v>
      </c>
      <c r="D17" s="52">
        <v>3437.5</v>
      </c>
    </row>
    <row r="18" spans="1:4" s="48" customFormat="1">
      <c r="A18" s="47">
        <v>13</v>
      </c>
      <c r="B18" s="52">
        <v>37901</v>
      </c>
      <c r="C18" s="49" t="s">
        <v>176</v>
      </c>
      <c r="D18" s="52">
        <v>3437.5</v>
      </c>
    </row>
    <row r="19" spans="1:4" s="48" customFormat="1">
      <c r="A19" s="47">
        <v>14</v>
      </c>
      <c r="B19" s="52">
        <v>37901</v>
      </c>
      <c r="C19" s="49" t="s">
        <v>176</v>
      </c>
      <c r="D19" s="52">
        <v>3437.5</v>
      </c>
    </row>
    <row r="20" spans="1:4" s="48" customFormat="1">
      <c r="A20" s="47">
        <v>15</v>
      </c>
      <c r="B20" s="52">
        <v>37901</v>
      </c>
      <c r="C20" s="49" t="s">
        <v>176</v>
      </c>
      <c r="D20" s="52">
        <v>3437.5</v>
      </c>
    </row>
    <row r="21" spans="1:4" s="48" customFormat="1">
      <c r="A21" s="47">
        <v>16</v>
      </c>
      <c r="B21" s="52">
        <v>37901</v>
      </c>
      <c r="C21" s="49" t="s">
        <v>176</v>
      </c>
      <c r="D21" s="52">
        <v>3437.5</v>
      </c>
    </row>
    <row r="22" spans="1:4" s="48" customFormat="1">
      <c r="A22" s="47">
        <v>17</v>
      </c>
      <c r="B22" s="52">
        <v>37901</v>
      </c>
      <c r="C22" s="49" t="s">
        <v>176</v>
      </c>
      <c r="D22" s="52">
        <v>3437.5</v>
      </c>
    </row>
    <row r="23" spans="1:4" s="48" customFormat="1">
      <c r="A23" s="47">
        <v>18</v>
      </c>
      <c r="B23" s="52">
        <v>37901</v>
      </c>
      <c r="C23" s="49" t="s">
        <v>176</v>
      </c>
      <c r="D23" s="52">
        <v>3437.5</v>
      </c>
    </row>
    <row r="24" spans="1:4" s="48" customFormat="1">
      <c r="A24" s="47">
        <v>19</v>
      </c>
      <c r="B24" s="52">
        <v>37901</v>
      </c>
      <c r="C24" s="49" t="s">
        <v>176</v>
      </c>
      <c r="D24" s="52">
        <v>2812.5</v>
      </c>
    </row>
    <row r="25" spans="1:4" s="48" customFormat="1">
      <c r="A25" s="47">
        <v>20</v>
      </c>
      <c r="B25" s="52">
        <v>37901</v>
      </c>
      <c r="C25" s="49" t="s">
        <v>176</v>
      </c>
      <c r="D25" s="52">
        <v>2812.5</v>
      </c>
    </row>
    <row r="26" spans="1:4" s="48" customFormat="1">
      <c r="A26" s="47">
        <v>21</v>
      </c>
      <c r="B26" s="52">
        <v>37901</v>
      </c>
      <c r="C26" s="49" t="s">
        <v>176</v>
      </c>
      <c r="D26" s="52">
        <v>2812.5</v>
      </c>
    </row>
    <row r="27" spans="1:4" s="48" customFormat="1">
      <c r="A27" s="47">
        <v>22</v>
      </c>
      <c r="B27" s="52">
        <v>37901</v>
      </c>
      <c r="C27" s="49" t="s">
        <v>176</v>
      </c>
      <c r="D27" s="52">
        <v>2812.5</v>
      </c>
    </row>
    <row r="28" spans="1:4" s="48" customFormat="1">
      <c r="A28" s="47">
        <v>23</v>
      </c>
      <c r="B28" s="52">
        <v>37901</v>
      </c>
      <c r="C28" s="49" t="s">
        <v>176</v>
      </c>
      <c r="D28" s="52">
        <v>2812.5</v>
      </c>
    </row>
    <row r="29" spans="1:4" s="48" customFormat="1">
      <c r="A29" s="47">
        <v>24</v>
      </c>
      <c r="B29" s="52">
        <v>37901</v>
      </c>
      <c r="C29" s="49" t="s">
        <v>176</v>
      </c>
      <c r="D29" s="52">
        <v>2812.5</v>
      </c>
    </row>
    <row r="30" spans="1:4" s="48" customFormat="1">
      <c r="A30" s="47">
        <v>25</v>
      </c>
      <c r="B30" s="52">
        <v>37901</v>
      </c>
      <c r="C30" s="49" t="s">
        <v>176</v>
      </c>
      <c r="D30" s="52">
        <v>2187.5</v>
      </c>
    </row>
    <row r="31" spans="1:4" s="48" customFormat="1">
      <c r="A31" s="47">
        <v>26</v>
      </c>
      <c r="B31" s="52">
        <v>37901</v>
      </c>
      <c r="C31" s="49" t="s">
        <v>176</v>
      </c>
      <c r="D31" s="52">
        <v>2187.5</v>
      </c>
    </row>
    <row r="32" spans="1:4" s="48" customFormat="1">
      <c r="A32" s="47">
        <v>27</v>
      </c>
      <c r="B32" s="52">
        <v>37901</v>
      </c>
      <c r="C32" s="49" t="s">
        <v>176</v>
      </c>
      <c r="D32" s="52">
        <v>2187.5</v>
      </c>
    </row>
    <row r="33" spans="1:4" s="48" customFormat="1">
      <c r="A33" s="47">
        <v>28</v>
      </c>
      <c r="B33" s="52">
        <v>37901</v>
      </c>
      <c r="C33" s="49" t="s">
        <v>176</v>
      </c>
      <c r="D33" s="52">
        <v>2187.5</v>
      </c>
    </row>
    <row r="34" spans="1:4" s="48" customFormat="1">
      <c r="A34" s="47">
        <v>29</v>
      </c>
      <c r="B34" s="52">
        <v>37901</v>
      </c>
      <c r="C34" s="49" t="s">
        <v>176</v>
      </c>
      <c r="D34" s="52">
        <v>2187.5</v>
      </c>
    </row>
    <row r="35" spans="1:4" s="48" customFormat="1">
      <c r="A35" s="47">
        <v>30</v>
      </c>
      <c r="B35" s="52">
        <v>37901</v>
      </c>
      <c r="C35" s="49" t="s">
        <v>176</v>
      </c>
      <c r="D35" s="52">
        <v>2187.5</v>
      </c>
    </row>
    <row r="36" spans="1:4" s="48" customFormat="1">
      <c r="A36" s="47">
        <v>31</v>
      </c>
      <c r="B36" s="52">
        <v>37901</v>
      </c>
      <c r="C36" s="49" t="s">
        <v>176</v>
      </c>
      <c r="D36" s="52">
        <v>2812.5</v>
      </c>
    </row>
    <row r="37" spans="1:4" s="48" customFormat="1">
      <c r="A37" s="47">
        <v>32</v>
      </c>
      <c r="B37" s="52">
        <v>37901</v>
      </c>
      <c r="C37" s="49" t="s">
        <v>176</v>
      </c>
      <c r="D37" s="52">
        <v>2812.5</v>
      </c>
    </row>
    <row r="38" spans="1:4" s="48" customFormat="1">
      <c r="A38" s="47">
        <v>33</v>
      </c>
      <c r="B38" s="52">
        <v>37901</v>
      </c>
      <c r="C38" s="49" t="s">
        <v>176</v>
      </c>
      <c r="D38" s="52">
        <v>2812.5</v>
      </c>
    </row>
    <row r="39" spans="1:4" s="48" customFormat="1">
      <c r="A39" s="47">
        <v>34</v>
      </c>
      <c r="B39" s="52">
        <v>37901</v>
      </c>
      <c r="C39" s="49" t="s">
        <v>176</v>
      </c>
      <c r="D39" s="52">
        <v>2812.5</v>
      </c>
    </row>
    <row r="40" spans="1:4" s="48" customFormat="1">
      <c r="A40" s="47">
        <v>35</v>
      </c>
      <c r="B40" s="52">
        <v>37901</v>
      </c>
      <c r="C40" s="49" t="s">
        <v>176</v>
      </c>
      <c r="D40" s="52">
        <v>2812.5</v>
      </c>
    </row>
    <row r="41" spans="1:4" s="48" customFormat="1">
      <c r="A41" s="47">
        <v>36</v>
      </c>
      <c r="B41" s="52">
        <v>37901</v>
      </c>
      <c r="C41" s="49" t="s">
        <v>176</v>
      </c>
      <c r="D41" s="52">
        <v>2812.5</v>
      </c>
    </row>
    <row r="42" spans="1:4" s="48" customFormat="1">
      <c r="A42" s="47">
        <v>37</v>
      </c>
      <c r="B42" s="52">
        <v>37901</v>
      </c>
      <c r="C42" s="49" t="s">
        <v>176</v>
      </c>
      <c r="D42" s="52">
        <v>2812.5</v>
      </c>
    </row>
    <row r="43" spans="1:4" s="48" customFormat="1">
      <c r="A43" s="47">
        <v>38</v>
      </c>
      <c r="B43" s="52">
        <v>37901</v>
      </c>
      <c r="C43" s="49" t="s">
        <v>176</v>
      </c>
      <c r="D43" s="52">
        <v>2187.5</v>
      </c>
    </row>
    <row r="44" spans="1:4" s="48" customFormat="1">
      <c r="A44" s="47">
        <v>39</v>
      </c>
      <c r="B44" s="52">
        <v>37901</v>
      </c>
      <c r="C44" s="49" t="s">
        <v>176</v>
      </c>
      <c r="D44" s="52">
        <v>2187.5</v>
      </c>
    </row>
    <row r="45" spans="1:4" s="48" customFormat="1">
      <c r="A45" s="47">
        <v>40</v>
      </c>
      <c r="B45" s="52">
        <v>37901</v>
      </c>
      <c r="C45" s="49" t="s">
        <v>176</v>
      </c>
      <c r="D45" s="52">
        <v>2187.5</v>
      </c>
    </row>
    <row r="46" spans="1:4" s="48" customFormat="1">
      <c r="A46" s="47">
        <v>41</v>
      </c>
      <c r="B46" s="52">
        <v>37901</v>
      </c>
      <c r="C46" s="49" t="s">
        <v>176</v>
      </c>
      <c r="D46" s="52">
        <v>2187.5</v>
      </c>
    </row>
    <row r="47" spans="1:4" s="48" customFormat="1">
      <c r="A47" s="47">
        <v>42</v>
      </c>
      <c r="B47" s="52">
        <v>37501</v>
      </c>
      <c r="C47" s="49" t="s">
        <v>175</v>
      </c>
      <c r="D47" s="52">
        <v>4375</v>
      </c>
    </row>
    <row r="48" spans="1:4" s="48" customFormat="1">
      <c r="A48" s="47">
        <v>43</v>
      </c>
      <c r="B48" s="52">
        <v>37501</v>
      </c>
      <c r="C48" s="49" t="s">
        <v>175</v>
      </c>
      <c r="D48" s="52">
        <v>4375</v>
      </c>
    </row>
    <row r="49" spans="1:4" s="48" customFormat="1">
      <c r="A49" s="47">
        <v>44</v>
      </c>
      <c r="B49" s="52">
        <v>37501</v>
      </c>
      <c r="C49" s="49" t="s">
        <v>175</v>
      </c>
      <c r="D49" s="52">
        <v>4375</v>
      </c>
    </row>
    <row r="50" spans="1:4" s="48" customFormat="1">
      <c r="A50" s="47">
        <v>45</v>
      </c>
      <c r="B50" s="52">
        <v>37501</v>
      </c>
      <c r="C50" s="49" t="s">
        <v>175</v>
      </c>
      <c r="D50" s="52">
        <v>4375</v>
      </c>
    </row>
    <row r="51" spans="1:4" s="48" customFormat="1">
      <c r="A51" s="47">
        <v>46</v>
      </c>
      <c r="B51" s="52">
        <v>37901</v>
      </c>
      <c r="C51" s="49" t="s">
        <v>176</v>
      </c>
      <c r="D51" s="52">
        <v>625</v>
      </c>
    </row>
    <row r="52" spans="1:4" s="48" customFormat="1">
      <c r="A52" s="47">
        <v>47</v>
      </c>
      <c r="B52" s="52">
        <v>37901</v>
      </c>
      <c r="C52" s="49" t="s">
        <v>176</v>
      </c>
      <c r="D52" s="52">
        <v>625</v>
      </c>
    </row>
    <row r="53" spans="1:4" s="48" customFormat="1">
      <c r="A53" s="47">
        <v>48</v>
      </c>
      <c r="B53" s="52">
        <v>37901</v>
      </c>
      <c r="C53" s="49" t="s">
        <v>176</v>
      </c>
      <c r="D53" s="52">
        <v>312.5</v>
      </c>
    </row>
    <row r="54" spans="1:4" s="48" customFormat="1">
      <c r="A54" s="47">
        <v>49</v>
      </c>
      <c r="B54" s="52">
        <v>37901</v>
      </c>
      <c r="C54" s="49" t="s">
        <v>176</v>
      </c>
      <c r="D54" s="52">
        <v>625</v>
      </c>
    </row>
    <row r="55" spans="1:4">
      <c r="A55" s="98">
        <v>50</v>
      </c>
      <c r="B55" s="94">
        <v>37901</v>
      </c>
      <c r="C55" s="49" t="s">
        <v>176</v>
      </c>
      <c r="D55" s="94">
        <v>312.5</v>
      </c>
    </row>
    <row r="56" spans="1:4">
      <c r="A56" s="98">
        <v>51</v>
      </c>
      <c r="B56" s="94">
        <v>37901</v>
      </c>
      <c r="C56" s="49" t="s">
        <v>176</v>
      </c>
      <c r="D56" s="94">
        <v>312.5</v>
      </c>
    </row>
    <row r="57" spans="1:4">
      <c r="A57" s="98">
        <v>52</v>
      </c>
      <c r="B57" s="94">
        <v>37901</v>
      </c>
      <c r="C57" s="49" t="s">
        <v>176</v>
      </c>
      <c r="D57" s="94">
        <v>937.5</v>
      </c>
    </row>
    <row r="58" spans="1:4">
      <c r="A58" s="98">
        <v>53</v>
      </c>
      <c r="B58" s="94">
        <v>37901</v>
      </c>
      <c r="C58" s="49" t="s">
        <v>176</v>
      </c>
      <c r="D58" s="94">
        <v>312.5</v>
      </c>
    </row>
    <row r="59" spans="1:4">
      <c r="A59" s="98">
        <v>54</v>
      </c>
      <c r="B59" s="94">
        <v>37901</v>
      </c>
      <c r="C59" s="49" t="s">
        <v>176</v>
      </c>
      <c r="D59" s="94">
        <v>625</v>
      </c>
    </row>
    <row r="60" spans="1:4">
      <c r="A60" s="98">
        <v>55</v>
      </c>
      <c r="B60" s="94">
        <v>37901</v>
      </c>
      <c r="C60" s="49" t="s">
        <v>176</v>
      </c>
      <c r="D60" s="94">
        <v>312.5</v>
      </c>
    </row>
    <row r="61" spans="1:4">
      <c r="A61" s="98">
        <v>56</v>
      </c>
      <c r="B61" s="94">
        <v>37901</v>
      </c>
      <c r="C61" s="49" t="s">
        <v>176</v>
      </c>
      <c r="D61" s="94">
        <v>312.5</v>
      </c>
    </row>
    <row r="62" spans="1:4">
      <c r="A62" s="98">
        <v>57</v>
      </c>
      <c r="B62" s="94">
        <v>37901</v>
      </c>
      <c r="C62" s="49" t="s">
        <v>176</v>
      </c>
      <c r="D62" s="94">
        <v>312.5</v>
      </c>
    </row>
    <row r="63" spans="1:4">
      <c r="A63" s="98">
        <v>58</v>
      </c>
      <c r="B63" s="94">
        <v>37901</v>
      </c>
      <c r="C63" s="49" t="s">
        <v>176</v>
      </c>
      <c r="D63" s="94">
        <v>312.5</v>
      </c>
    </row>
    <row r="64" spans="1:4">
      <c r="A64" s="98">
        <v>59</v>
      </c>
      <c r="B64" s="94">
        <v>37901</v>
      </c>
      <c r="C64" s="49" t="s">
        <v>176</v>
      </c>
      <c r="D64" s="94">
        <v>937.5</v>
      </c>
    </row>
    <row r="65" spans="1:4">
      <c r="A65" s="98">
        <v>60</v>
      </c>
      <c r="B65" s="94">
        <v>37901</v>
      </c>
      <c r="C65" s="49" t="s">
        <v>176</v>
      </c>
      <c r="D65" s="94">
        <v>937.5</v>
      </c>
    </row>
    <row r="66" spans="1:4">
      <c r="A66" s="98">
        <v>61</v>
      </c>
      <c r="B66" s="94">
        <v>37901</v>
      </c>
      <c r="C66" s="49" t="s">
        <v>176</v>
      </c>
      <c r="D66" s="94">
        <v>312.5</v>
      </c>
    </row>
    <row r="67" spans="1:4">
      <c r="A67" s="98">
        <v>62</v>
      </c>
      <c r="B67" s="94">
        <v>37901</v>
      </c>
      <c r="C67" s="49" t="s">
        <v>176</v>
      </c>
      <c r="D67" s="94">
        <v>312.5</v>
      </c>
    </row>
    <row r="68" spans="1:4">
      <c r="A68" s="98">
        <v>63</v>
      </c>
      <c r="B68" s="94">
        <v>37901</v>
      </c>
      <c r="C68" s="49" t="s">
        <v>176</v>
      </c>
      <c r="D68" s="94">
        <v>937.5</v>
      </c>
    </row>
    <row r="69" spans="1:4">
      <c r="A69" s="98">
        <v>64</v>
      </c>
      <c r="B69" s="94">
        <v>37901</v>
      </c>
      <c r="C69" s="49" t="s">
        <v>176</v>
      </c>
      <c r="D69" s="94">
        <v>625</v>
      </c>
    </row>
    <row r="70" spans="1:4">
      <c r="A70" s="98">
        <v>65</v>
      </c>
      <c r="B70" s="94">
        <v>37901</v>
      </c>
      <c r="C70" s="49" t="s">
        <v>176</v>
      </c>
      <c r="D70" s="94">
        <v>625</v>
      </c>
    </row>
    <row r="71" spans="1:4">
      <c r="A71" s="98">
        <v>66</v>
      </c>
      <c r="B71" s="94">
        <v>37901</v>
      </c>
      <c r="C71" s="49" t="s">
        <v>176</v>
      </c>
      <c r="D71" s="94">
        <v>625</v>
      </c>
    </row>
    <row r="72" spans="1:4">
      <c r="A72" s="98">
        <v>67</v>
      </c>
      <c r="B72" s="94">
        <v>37901</v>
      </c>
      <c r="C72" s="49" t="s">
        <v>176</v>
      </c>
      <c r="D72" s="94">
        <v>625</v>
      </c>
    </row>
    <row r="73" spans="1:4">
      <c r="A73" s="98">
        <v>68</v>
      </c>
      <c r="B73" s="94">
        <v>37901</v>
      </c>
      <c r="C73" s="49" t="s">
        <v>176</v>
      </c>
      <c r="D73" s="94">
        <v>937.5</v>
      </c>
    </row>
    <row r="74" spans="1:4">
      <c r="A74" s="98">
        <v>69</v>
      </c>
      <c r="B74" s="94">
        <v>37901</v>
      </c>
      <c r="C74" s="49" t="s">
        <v>176</v>
      </c>
      <c r="D74" s="94">
        <v>1562.5</v>
      </c>
    </row>
    <row r="75" spans="1:4">
      <c r="A75" s="98">
        <v>70</v>
      </c>
      <c r="B75" s="94">
        <v>37901</v>
      </c>
      <c r="C75" s="49" t="s">
        <v>176</v>
      </c>
      <c r="D75" s="94">
        <v>937.5</v>
      </c>
    </row>
    <row r="76" spans="1:4">
      <c r="A76" s="98">
        <v>71</v>
      </c>
      <c r="B76" s="94">
        <v>37901</v>
      </c>
      <c r="C76" s="49" t="s">
        <v>176</v>
      </c>
      <c r="D76" s="94">
        <v>312.5</v>
      </c>
    </row>
    <row r="77" spans="1:4">
      <c r="A77" s="98">
        <v>72</v>
      </c>
      <c r="B77" s="94">
        <v>37901</v>
      </c>
      <c r="C77" s="49" t="s">
        <v>176</v>
      </c>
      <c r="D77" s="94">
        <v>312.5</v>
      </c>
    </row>
    <row r="78" spans="1:4">
      <c r="A78" s="98">
        <v>73</v>
      </c>
      <c r="B78" s="94">
        <v>37901</v>
      </c>
      <c r="C78" s="49" t="s">
        <v>176</v>
      </c>
      <c r="D78" s="94">
        <v>312.5</v>
      </c>
    </row>
    <row r="79" spans="1:4">
      <c r="A79" s="98">
        <v>74</v>
      </c>
      <c r="B79" s="94">
        <v>37901</v>
      </c>
      <c r="C79" s="49" t="s">
        <v>176</v>
      </c>
      <c r="D79" s="94">
        <v>625</v>
      </c>
    </row>
    <row r="80" spans="1:4">
      <c r="A80" s="98">
        <v>75</v>
      </c>
      <c r="B80" s="94">
        <v>37901</v>
      </c>
      <c r="C80" s="49" t="s">
        <v>176</v>
      </c>
      <c r="D80" s="94">
        <v>312.5</v>
      </c>
    </row>
    <row r="81" spans="1:4">
      <c r="A81" s="98">
        <v>76</v>
      </c>
      <c r="B81" s="94">
        <v>37901</v>
      </c>
      <c r="C81" s="49" t="s">
        <v>176</v>
      </c>
      <c r="D81" s="94">
        <v>937.5</v>
      </c>
    </row>
    <row r="82" spans="1:4">
      <c r="A82" s="98">
        <v>77</v>
      </c>
      <c r="B82" s="94">
        <v>37901</v>
      </c>
      <c r="C82" s="49" t="s">
        <v>176</v>
      </c>
      <c r="D82" s="94">
        <v>625</v>
      </c>
    </row>
    <row r="83" spans="1:4">
      <c r="A83" s="98">
        <v>78</v>
      </c>
      <c r="B83" s="94">
        <v>37901</v>
      </c>
      <c r="C83" s="49" t="s">
        <v>176</v>
      </c>
      <c r="D83" s="94">
        <v>312.5</v>
      </c>
    </row>
    <row r="84" spans="1:4">
      <c r="A84" s="98">
        <v>79</v>
      </c>
      <c r="B84" s="94">
        <v>37901</v>
      </c>
      <c r="C84" s="49" t="s">
        <v>176</v>
      </c>
      <c r="D84" s="94">
        <v>2187.5</v>
      </c>
    </row>
    <row r="85" spans="1:4">
      <c r="A85" s="98">
        <v>80</v>
      </c>
      <c r="B85" s="94">
        <v>37901</v>
      </c>
      <c r="C85" s="49" t="s">
        <v>176</v>
      </c>
      <c r="D85" s="94">
        <v>312.5</v>
      </c>
    </row>
    <row r="86" spans="1:4">
      <c r="A86" s="98">
        <v>81</v>
      </c>
      <c r="B86" s="94">
        <v>37901</v>
      </c>
      <c r="C86" s="49" t="s">
        <v>176</v>
      </c>
      <c r="D86" s="94">
        <v>625</v>
      </c>
    </row>
    <row r="87" spans="1:4">
      <c r="A87" s="98">
        <v>82</v>
      </c>
      <c r="B87" s="94">
        <v>37901</v>
      </c>
      <c r="C87" s="49" t="s">
        <v>176</v>
      </c>
      <c r="D87" s="94">
        <v>312.5</v>
      </c>
    </row>
    <row r="88" spans="1:4">
      <c r="A88" s="98">
        <v>83</v>
      </c>
      <c r="B88" s="94">
        <v>37901</v>
      </c>
      <c r="C88" s="49" t="s">
        <v>176</v>
      </c>
      <c r="D88" s="94">
        <v>625</v>
      </c>
    </row>
    <row r="89" spans="1:4">
      <c r="A89" s="98">
        <v>84</v>
      </c>
      <c r="B89" s="94">
        <v>37901</v>
      </c>
      <c r="C89" s="49" t="s">
        <v>176</v>
      </c>
      <c r="D89" s="94">
        <v>2812.5</v>
      </c>
    </row>
    <row r="90" spans="1:4">
      <c r="A90" s="98">
        <v>85</v>
      </c>
      <c r="B90" s="94">
        <v>37901</v>
      </c>
      <c r="C90" s="49" t="s">
        <v>176</v>
      </c>
      <c r="D90" s="94">
        <v>2812.5</v>
      </c>
    </row>
    <row r="91" spans="1:4">
      <c r="A91" s="98">
        <v>86</v>
      </c>
      <c r="B91" s="94">
        <v>37901</v>
      </c>
      <c r="C91" s="49" t="s">
        <v>176</v>
      </c>
      <c r="D91" s="94">
        <v>937.5</v>
      </c>
    </row>
    <row r="92" spans="1:4">
      <c r="A92" s="98">
        <v>87</v>
      </c>
      <c r="B92" s="94">
        <v>37901</v>
      </c>
      <c r="C92" s="49" t="s">
        <v>176</v>
      </c>
      <c r="D92" s="94">
        <v>937.5</v>
      </c>
    </row>
    <row r="93" spans="1:4">
      <c r="A93" s="98">
        <v>88</v>
      </c>
      <c r="B93" s="94">
        <v>37901</v>
      </c>
      <c r="C93" s="49" t="s">
        <v>176</v>
      </c>
      <c r="D93" s="94">
        <v>937.5</v>
      </c>
    </row>
    <row r="94" spans="1:4">
      <c r="A94" s="98">
        <v>89</v>
      </c>
      <c r="B94" s="94">
        <v>37901</v>
      </c>
      <c r="C94" s="49" t="s">
        <v>176</v>
      </c>
      <c r="D94" s="94">
        <v>937.5</v>
      </c>
    </row>
    <row r="95" spans="1:4">
      <c r="A95" s="98">
        <v>90</v>
      </c>
      <c r="B95" s="94">
        <v>37901</v>
      </c>
      <c r="C95" s="49" t="s">
        <v>176</v>
      </c>
      <c r="D95" s="94">
        <v>1562.5</v>
      </c>
    </row>
    <row r="96" spans="1:4">
      <c r="A96" s="98">
        <v>91</v>
      </c>
      <c r="B96" s="94">
        <v>37901</v>
      </c>
      <c r="C96" s="49" t="s">
        <v>176</v>
      </c>
      <c r="D96" s="94">
        <v>1562.5</v>
      </c>
    </row>
    <row r="97" spans="1:4">
      <c r="A97" s="98">
        <v>92</v>
      </c>
      <c r="B97" s="94">
        <v>37901</v>
      </c>
      <c r="C97" s="49" t="s">
        <v>176</v>
      </c>
      <c r="D97" s="94">
        <v>1250</v>
      </c>
    </row>
    <row r="98" spans="1:4">
      <c r="A98" s="98">
        <v>93</v>
      </c>
      <c r="B98" s="94">
        <v>37901</v>
      </c>
      <c r="C98" s="49" t="s">
        <v>176</v>
      </c>
      <c r="D98" s="94">
        <v>1250</v>
      </c>
    </row>
    <row r="99" spans="1:4">
      <c r="A99" s="98">
        <v>94</v>
      </c>
      <c r="B99" s="94">
        <v>37901</v>
      </c>
      <c r="C99" s="49" t="s">
        <v>176</v>
      </c>
      <c r="D99" s="94">
        <v>312.5</v>
      </c>
    </row>
    <row r="100" spans="1:4">
      <c r="A100" s="98">
        <v>95</v>
      </c>
      <c r="B100" s="94">
        <v>37901</v>
      </c>
      <c r="C100" s="49" t="s">
        <v>176</v>
      </c>
      <c r="D100" s="94">
        <v>312.5</v>
      </c>
    </row>
    <row r="101" spans="1:4">
      <c r="A101" s="98">
        <v>96</v>
      </c>
      <c r="B101" s="94">
        <v>37901</v>
      </c>
      <c r="C101" s="49" t="s">
        <v>176</v>
      </c>
      <c r="D101" s="94">
        <v>1562.5</v>
      </c>
    </row>
    <row r="102" spans="1:4">
      <c r="A102" s="98">
        <v>97</v>
      </c>
      <c r="B102" s="94">
        <v>37901</v>
      </c>
      <c r="C102" s="49" t="s">
        <v>176</v>
      </c>
      <c r="D102" s="94">
        <v>1562.5</v>
      </c>
    </row>
    <row r="103" spans="1:4">
      <c r="A103" s="98">
        <v>98</v>
      </c>
      <c r="B103" s="94">
        <v>37901</v>
      </c>
      <c r="C103" s="49" t="s">
        <v>176</v>
      </c>
      <c r="D103" s="94">
        <v>1562.5</v>
      </c>
    </row>
    <row r="104" spans="1:4">
      <c r="A104" s="98">
        <v>99</v>
      </c>
      <c r="B104" s="94">
        <v>37901</v>
      </c>
      <c r="C104" s="49" t="s">
        <v>176</v>
      </c>
      <c r="D104" s="94">
        <v>1562.5</v>
      </c>
    </row>
    <row r="105" spans="1:4">
      <c r="A105" s="99">
        <v>100</v>
      </c>
      <c r="B105" s="95">
        <v>37901</v>
      </c>
      <c r="C105" s="49" t="s">
        <v>176</v>
      </c>
      <c r="D105" s="95">
        <v>1562.5</v>
      </c>
    </row>
    <row r="106" spans="1:4" s="61" customFormat="1">
      <c r="A106" s="96">
        <v>101</v>
      </c>
      <c r="B106" s="96">
        <v>37501</v>
      </c>
      <c r="C106" s="49" t="s">
        <v>175</v>
      </c>
      <c r="D106" s="96">
        <v>3437.5</v>
      </c>
    </row>
    <row r="107" spans="1:4" s="61" customFormat="1">
      <c r="A107" s="96">
        <v>102</v>
      </c>
      <c r="B107" s="96">
        <v>37901</v>
      </c>
      <c r="C107" s="49" t="s">
        <v>176</v>
      </c>
      <c r="D107" s="96">
        <v>3437.5</v>
      </c>
    </row>
    <row r="108" spans="1:4" s="61" customFormat="1">
      <c r="A108" s="96">
        <v>103</v>
      </c>
      <c r="B108" s="96">
        <v>37901</v>
      </c>
      <c r="C108" s="49" t="s">
        <v>176</v>
      </c>
      <c r="D108" s="96">
        <v>3437.5</v>
      </c>
    </row>
    <row r="109" spans="1:4" s="61" customFormat="1">
      <c r="A109" s="96">
        <v>104</v>
      </c>
      <c r="B109" s="96">
        <v>37901</v>
      </c>
      <c r="C109" s="49" t="s">
        <v>176</v>
      </c>
      <c r="D109" s="96">
        <v>3437.5</v>
      </c>
    </row>
    <row r="110" spans="1:4" s="61" customFormat="1">
      <c r="A110" s="96">
        <v>105</v>
      </c>
      <c r="B110" s="96">
        <v>37901</v>
      </c>
      <c r="C110" s="49" t="s">
        <v>176</v>
      </c>
      <c r="D110" s="96">
        <v>3437.5</v>
      </c>
    </row>
    <row r="111" spans="1:4" s="61" customFormat="1">
      <c r="A111" s="96">
        <v>106</v>
      </c>
      <c r="B111" s="96">
        <v>37901</v>
      </c>
      <c r="C111" s="49" t="s">
        <v>176</v>
      </c>
      <c r="D111" s="96">
        <v>2187.5</v>
      </c>
    </row>
    <row r="112" spans="1:4" s="61" customFormat="1">
      <c r="A112" s="96">
        <v>107</v>
      </c>
      <c r="B112" s="96">
        <v>37901</v>
      </c>
      <c r="C112" s="49" t="s">
        <v>176</v>
      </c>
      <c r="D112" s="96">
        <v>2187.5</v>
      </c>
    </row>
    <row r="113" spans="1:4" s="61" customFormat="1">
      <c r="A113" s="96">
        <v>108</v>
      </c>
      <c r="B113" s="96">
        <v>37901</v>
      </c>
      <c r="C113" s="49" t="s">
        <v>176</v>
      </c>
      <c r="D113" s="96">
        <v>2187.5</v>
      </c>
    </row>
    <row r="114" spans="1:4" s="61" customFormat="1">
      <c r="A114" s="96">
        <v>109</v>
      </c>
      <c r="B114" s="96">
        <v>37901</v>
      </c>
      <c r="C114" s="49" t="s">
        <v>176</v>
      </c>
      <c r="D114" s="96">
        <v>1250</v>
      </c>
    </row>
    <row r="115" spans="1:4" s="61" customFormat="1">
      <c r="A115" s="96">
        <v>110</v>
      </c>
      <c r="B115" s="96">
        <v>37901</v>
      </c>
      <c r="C115" s="49" t="s">
        <v>176</v>
      </c>
      <c r="D115" s="96">
        <v>1562.5</v>
      </c>
    </row>
    <row r="116" spans="1:4" s="61" customFormat="1">
      <c r="A116" s="96">
        <v>111</v>
      </c>
      <c r="B116" s="96">
        <v>37901</v>
      </c>
      <c r="C116" s="49" t="s">
        <v>176</v>
      </c>
      <c r="D116" s="96">
        <v>722.5</v>
      </c>
    </row>
    <row r="117" spans="1:4" s="61" customFormat="1">
      <c r="A117" s="96">
        <v>112</v>
      </c>
      <c r="B117" s="96">
        <v>37901</v>
      </c>
      <c r="C117" s="49" t="s">
        <v>176</v>
      </c>
      <c r="D117" s="96">
        <v>722.5</v>
      </c>
    </row>
    <row r="118" spans="1:4" s="61" customFormat="1">
      <c r="A118" s="96">
        <v>113</v>
      </c>
      <c r="B118" s="96">
        <v>37901</v>
      </c>
      <c r="C118" s="49" t="s">
        <v>176</v>
      </c>
      <c r="D118" s="96">
        <v>937.5</v>
      </c>
    </row>
    <row r="119" spans="1:4" s="61" customFormat="1">
      <c r="A119" s="96">
        <v>114</v>
      </c>
      <c r="B119" s="96">
        <v>37901</v>
      </c>
      <c r="C119" s="49" t="s">
        <v>176</v>
      </c>
      <c r="D119" s="96">
        <v>312.5</v>
      </c>
    </row>
    <row r="120" spans="1:4" s="61" customFormat="1">
      <c r="A120" s="96">
        <v>115</v>
      </c>
      <c r="B120" s="96">
        <v>37901</v>
      </c>
      <c r="C120" s="49" t="s">
        <v>176</v>
      </c>
      <c r="D120" s="96">
        <v>2187.5</v>
      </c>
    </row>
    <row r="121" spans="1:4" s="61" customFormat="1">
      <c r="A121" s="96">
        <v>116</v>
      </c>
      <c r="B121" s="96">
        <v>37901</v>
      </c>
      <c r="C121" s="49" t="s">
        <v>176</v>
      </c>
      <c r="D121" s="96">
        <v>625</v>
      </c>
    </row>
    <row r="122" spans="1:4" s="61" customFormat="1">
      <c r="A122" s="96">
        <v>117</v>
      </c>
      <c r="B122" s="96">
        <v>37901</v>
      </c>
      <c r="C122" s="49" t="s">
        <v>176</v>
      </c>
      <c r="D122" s="96">
        <v>312.5</v>
      </c>
    </row>
    <row r="123" spans="1:4" s="61" customFormat="1">
      <c r="A123" s="96">
        <v>118</v>
      </c>
      <c r="B123" s="96">
        <v>37901</v>
      </c>
      <c r="C123" s="49" t="s">
        <v>176</v>
      </c>
      <c r="D123" s="96">
        <v>312.5</v>
      </c>
    </row>
    <row r="124" spans="1:4" s="61" customFormat="1">
      <c r="A124" s="96">
        <v>119</v>
      </c>
      <c r="B124" s="96">
        <v>37901</v>
      </c>
      <c r="C124" s="49" t="s">
        <v>176</v>
      </c>
      <c r="D124" s="96">
        <v>625</v>
      </c>
    </row>
    <row r="125" spans="1:4" s="61" customFormat="1">
      <c r="A125" s="96">
        <v>120</v>
      </c>
      <c r="B125" s="96">
        <v>37901</v>
      </c>
      <c r="C125" s="49" t="s">
        <v>176</v>
      </c>
      <c r="D125" s="96">
        <v>937.5</v>
      </c>
    </row>
    <row r="126" spans="1:4" s="61" customFormat="1">
      <c r="A126" s="96">
        <v>121</v>
      </c>
      <c r="B126" s="96">
        <v>37901</v>
      </c>
      <c r="C126" s="49" t="s">
        <v>176</v>
      </c>
      <c r="D126" s="96">
        <v>937.5</v>
      </c>
    </row>
    <row r="127" spans="1:4" s="61" customFormat="1">
      <c r="A127" s="96">
        <v>122</v>
      </c>
      <c r="B127" s="96">
        <v>37901</v>
      </c>
      <c r="C127" s="49" t="s">
        <v>176</v>
      </c>
      <c r="D127" s="96">
        <v>1250</v>
      </c>
    </row>
    <row r="128" spans="1:4" s="61" customFormat="1">
      <c r="A128" s="96">
        <v>123</v>
      </c>
      <c r="B128" s="96">
        <v>37901</v>
      </c>
      <c r="C128" s="49" t="s">
        <v>176</v>
      </c>
      <c r="D128" s="96">
        <v>1562.5</v>
      </c>
    </row>
    <row r="129" spans="1:4" s="61" customFormat="1">
      <c r="A129" s="96">
        <v>124</v>
      </c>
      <c r="B129" s="96">
        <v>37901</v>
      </c>
      <c r="C129" s="49" t="s">
        <v>176</v>
      </c>
      <c r="D129" s="96">
        <v>312.5</v>
      </c>
    </row>
    <row r="130" spans="1:4" s="61" customFormat="1">
      <c r="A130" s="96">
        <v>125</v>
      </c>
      <c r="B130" s="96">
        <v>37901</v>
      </c>
      <c r="C130" s="49" t="s">
        <v>176</v>
      </c>
      <c r="D130" s="96">
        <v>1157.5</v>
      </c>
    </row>
    <row r="131" spans="1:4" s="61" customFormat="1">
      <c r="A131" s="96">
        <v>126</v>
      </c>
      <c r="B131" s="96">
        <v>37901</v>
      </c>
      <c r="C131" s="49" t="s">
        <v>176</v>
      </c>
      <c r="D131" s="96">
        <v>287.5</v>
      </c>
    </row>
    <row r="132" spans="1:4" s="61" customFormat="1">
      <c r="A132" s="96">
        <v>127</v>
      </c>
      <c r="B132" s="96">
        <v>37901</v>
      </c>
      <c r="C132" s="49" t="s">
        <v>176</v>
      </c>
      <c r="D132" s="96">
        <v>722.5</v>
      </c>
    </row>
    <row r="133" spans="1:4" s="61" customFormat="1">
      <c r="A133" s="96">
        <v>128</v>
      </c>
      <c r="B133" s="96">
        <v>37901</v>
      </c>
      <c r="C133" s="49" t="s">
        <v>176</v>
      </c>
      <c r="D133" s="96">
        <v>1562.5</v>
      </c>
    </row>
    <row r="134" spans="1:4" s="61" customFormat="1">
      <c r="A134" s="96">
        <v>129</v>
      </c>
      <c r="B134" s="96">
        <v>37901</v>
      </c>
      <c r="C134" s="49" t="s">
        <v>176</v>
      </c>
      <c r="D134" s="96">
        <v>1562.5</v>
      </c>
    </row>
    <row r="135" spans="1:4" s="61" customFormat="1">
      <c r="A135" s="96">
        <v>130</v>
      </c>
      <c r="B135" s="96">
        <v>37901</v>
      </c>
      <c r="C135" s="49" t="s">
        <v>176</v>
      </c>
      <c r="D135" s="96">
        <v>1250</v>
      </c>
    </row>
    <row r="136" spans="1:4" s="61" customFormat="1">
      <c r="A136" s="96">
        <v>131</v>
      </c>
      <c r="B136" s="96">
        <v>37901</v>
      </c>
      <c r="C136" s="49" t="s">
        <v>176</v>
      </c>
      <c r="D136" s="96">
        <v>625</v>
      </c>
    </row>
    <row r="137" spans="1:4" s="61" customFormat="1">
      <c r="A137" s="96">
        <v>132</v>
      </c>
      <c r="B137" s="96">
        <v>37901</v>
      </c>
      <c r="C137" s="49" t="s">
        <v>176</v>
      </c>
      <c r="D137" s="96">
        <v>1562.5</v>
      </c>
    </row>
    <row r="138" spans="1:4" s="61" customFormat="1">
      <c r="A138" s="96">
        <v>133</v>
      </c>
      <c r="B138" s="96">
        <v>37901</v>
      </c>
      <c r="C138" s="49" t="s">
        <v>176</v>
      </c>
      <c r="D138" s="96">
        <v>1562.5</v>
      </c>
    </row>
    <row r="139" spans="1:4" s="61" customFormat="1">
      <c r="A139" s="96">
        <v>134</v>
      </c>
      <c r="B139" s="96">
        <v>37901</v>
      </c>
      <c r="C139" s="49" t="s">
        <v>176</v>
      </c>
      <c r="D139" s="96">
        <v>1562.5</v>
      </c>
    </row>
    <row r="140" spans="1:4" s="61" customFormat="1">
      <c r="A140" s="96">
        <v>135</v>
      </c>
      <c r="B140" s="97">
        <v>37901</v>
      </c>
      <c r="C140" s="49" t="s">
        <v>176</v>
      </c>
      <c r="D140" s="97">
        <v>625</v>
      </c>
    </row>
    <row r="141" spans="1:4" s="61" customFormat="1">
      <c r="A141" s="96">
        <v>136</v>
      </c>
      <c r="B141" s="97">
        <v>37901</v>
      </c>
      <c r="C141" s="49" t="s">
        <v>176</v>
      </c>
      <c r="D141" s="97">
        <v>2812.5</v>
      </c>
    </row>
    <row r="142" spans="1:4" s="61" customFormat="1">
      <c r="A142" s="96">
        <v>137</v>
      </c>
      <c r="B142" s="97">
        <v>37901</v>
      </c>
      <c r="C142" s="49" t="s">
        <v>176</v>
      </c>
      <c r="D142" s="97">
        <v>1250</v>
      </c>
    </row>
    <row r="143" spans="1:4" s="61" customFormat="1">
      <c r="A143" s="96">
        <v>138</v>
      </c>
      <c r="B143" s="97">
        <v>37901</v>
      </c>
      <c r="C143" s="49" t="s">
        <v>176</v>
      </c>
      <c r="D143" s="97">
        <v>1250</v>
      </c>
    </row>
    <row r="144" spans="1:4" s="61" customFormat="1">
      <c r="A144" s="96">
        <v>139</v>
      </c>
      <c r="B144" s="97">
        <v>37901</v>
      </c>
      <c r="C144" s="49" t="s">
        <v>176</v>
      </c>
      <c r="D144" s="97">
        <v>1250</v>
      </c>
    </row>
    <row r="145" spans="1:4" s="61" customFormat="1">
      <c r="A145" s="96">
        <v>140</v>
      </c>
      <c r="B145" s="97">
        <v>37901</v>
      </c>
      <c r="C145" s="49" t="s">
        <v>176</v>
      </c>
      <c r="D145" s="97">
        <v>1562.5</v>
      </c>
    </row>
    <row r="146" spans="1:4" s="61" customFormat="1">
      <c r="A146" s="96">
        <v>141</v>
      </c>
      <c r="B146" s="97">
        <v>37901</v>
      </c>
      <c r="C146" s="49" t="s">
        <v>176</v>
      </c>
      <c r="D146" s="97">
        <v>1562.5</v>
      </c>
    </row>
    <row r="147" spans="1:4" s="61" customFormat="1">
      <c r="A147" s="96">
        <v>142</v>
      </c>
      <c r="B147" s="97">
        <v>37901</v>
      </c>
      <c r="C147" s="49" t="s">
        <v>176</v>
      </c>
      <c r="D147" s="97">
        <v>625</v>
      </c>
    </row>
    <row r="148" spans="1:4" s="61" customFormat="1">
      <c r="A148" s="96">
        <v>143</v>
      </c>
      <c r="B148" s="97">
        <v>37901</v>
      </c>
      <c r="C148" s="49" t="s">
        <v>176</v>
      </c>
      <c r="D148" s="97">
        <v>625</v>
      </c>
    </row>
    <row r="149" spans="1:4" s="61" customFormat="1">
      <c r="A149" s="96">
        <v>144</v>
      </c>
      <c r="B149" s="97">
        <v>37901</v>
      </c>
      <c r="C149" s="49" t="s">
        <v>176</v>
      </c>
      <c r="D149" s="97">
        <v>625</v>
      </c>
    </row>
    <row r="150" spans="1:4" s="61" customFormat="1">
      <c r="A150" s="96">
        <v>145</v>
      </c>
      <c r="B150" s="97">
        <v>37901</v>
      </c>
      <c r="C150" s="49" t="s">
        <v>176</v>
      </c>
      <c r="D150" s="97">
        <v>625</v>
      </c>
    </row>
    <row r="151" spans="1:4" s="61" customFormat="1">
      <c r="A151" s="96">
        <v>146</v>
      </c>
      <c r="B151" s="97">
        <v>37901</v>
      </c>
      <c r="C151" s="49" t="s">
        <v>176</v>
      </c>
      <c r="D151" s="97">
        <v>1562.5</v>
      </c>
    </row>
    <row r="152" spans="1:4" s="61" customFormat="1">
      <c r="A152" s="96">
        <v>147</v>
      </c>
      <c r="B152" s="97">
        <v>37901</v>
      </c>
      <c r="C152" s="49" t="s">
        <v>176</v>
      </c>
      <c r="D152" s="97">
        <v>1562.5</v>
      </c>
    </row>
    <row r="153" spans="1:4" s="61" customFormat="1">
      <c r="A153" s="96">
        <v>148</v>
      </c>
      <c r="B153" s="97">
        <v>37901</v>
      </c>
      <c r="C153" s="49" t="s">
        <v>176</v>
      </c>
      <c r="D153" s="97">
        <v>1562.5</v>
      </c>
    </row>
    <row r="154" spans="1:4" s="61" customFormat="1">
      <c r="A154" s="96">
        <v>149</v>
      </c>
      <c r="B154" s="97">
        <v>37901</v>
      </c>
      <c r="C154" s="49" t="s">
        <v>176</v>
      </c>
      <c r="D154" s="97">
        <v>1562.5</v>
      </c>
    </row>
    <row r="155" spans="1:4" s="61" customFormat="1">
      <c r="A155" s="96">
        <v>150</v>
      </c>
      <c r="B155" s="97">
        <v>37901</v>
      </c>
      <c r="C155" s="49" t="s">
        <v>176</v>
      </c>
      <c r="D155" s="97">
        <v>1562.5</v>
      </c>
    </row>
    <row r="205" spans="1:4">
      <c r="A205" s="10"/>
      <c r="B205" s="31"/>
      <c r="C205" s="31"/>
      <c r="D205" s="31"/>
    </row>
    <row r="206" spans="1:4">
      <c r="A206" s="10"/>
      <c r="B206" s="31"/>
      <c r="C206" s="31"/>
      <c r="D206" s="31"/>
    </row>
    <row r="207" spans="1:4">
      <c r="A207" s="10"/>
      <c r="B207" s="28"/>
      <c r="C207" s="28"/>
      <c r="D207" s="28"/>
    </row>
    <row r="208" spans="1:4">
      <c r="A208" s="10"/>
      <c r="B208" s="27"/>
      <c r="C208" s="27"/>
      <c r="D208" s="27"/>
    </row>
    <row r="209" spans="1:4">
      <c r="A209" s="10"/>
      <c r="B209" s="25"/>
      <c r="C209" s="25"/>
    </row>
    <row r="210" spans="1:4">
      <c r="A210" s="10"/>
      <c r="C210" s="10"/>
    </row>
    <row r="211" spans="1:4">
      <c r="A211" s="10"/>
      <c r="B211" s="27"/>
      <c r="C211" s="27"/>
      <c r="D211" s="27"/>
    </row>
    <row r="212" spans="1:4">
      <c r="A212" s="10"/>
      <c r="B212" s="25"/>
      <c r="C212" s="25"/>
      <c r="D212" s="25"/>
    </row>
    <row r="213" spans="1:4">
      <c r="A213" s="10"/>
      <c r="B213" s="25"/>
      <c r="C213" s="25"/>
      <c r="D213" s="25"/>
    </row>
    <row r="214" spans="1:4">
      <c r="A214" s="10"/>
      <c r="B214" s="29"/>
      <c r="C214" s="29"/>
    </row>
    <row r="215" spans="1:4">
      <c r="A215" s="10"/>
      <c r="B215" s="29"/>
      <c r="C215" s="29"/>
      <c r="D215" s="29"/>
    </row>
    <row r="216" spans="1:4">
      <c r="A216" s="10"/>
      <c r="B216" s="29"/>
      <c r="C216" s="29"/>
      <c r="D216" s="29"/>
    </row>
    <row r="217" spans="1:4">
      <c r="A217" s="10"/>
      <c r="B217" s="27"/>
      <c r="C217" s="27"/>
      <c r="D217" s="27"/>
    </row>
    <row r="218" spans="1:4">
      <c r="A218" s="10"/>
      <c r="B218" s="29"/>
      <c r="C218" s="29"/>
      <c r="D218" s="29"/>
    </row>
    <row r="219" spans="1:4">
      <c r="A219" s="10"/>
      <c r="B219" s="27"/>
      <c r="C219" s="27"/>
    </row>
    <row r="220" spans="1:4">
      <c r="A220" s="10"/>
      <c r="B220" s="27"/>
      <c r="C220" s="27"/>
      <c r="D220" s="27"/>
    </row>
    <row r="221" spans="1:4">
      <c r="A221" s="10"/>
      <c r="B221" s="27"/>
      <c r="C221" s="27"/>
    </row>
    <row r="222" spans="1:4">
      <c r="A222" s="10"/>
      <c r="B222" s="28"/>
      <c r="C222" s="28"/>
    </row>
    <row r="223" spans="1:4">
      <c r="A223" s="10"/>
      <c r="B223" s="31"/>
      <c r="C223" s="31"/>
      <c r="D223" s="31"/>
    </row>
    <row r="224" spans="1:4">
      <c r="A224" s="25"/>
      <c r="C224" s="28"/>
    </row>
    <row r="225" spans="1:4">
      <c r="A225" s="25"/>
      <c r="B225" s="28"/>
      <c r="C225" s="28"/>
      <c r="D225" s="28"/>
    </row>
    <row r="226" spans="1:4">
      <c r="A226" s="25"/>
      <c r="B226" s="28"/>
      <c r="C226" s="28"/>
    </row>
    <row r="227" spans="1:4">
      <c r="A227" s="25"/>
      <c r="B227" s="29"/>
      <c r="C227" s="29"/>
      <c r="D227" s="29"/>
    </row>
    <row r="228" spans="1:4">
      <c r="A228" s="25"/>
      <c r="B228" s="35"/>
      <c r="C228" s="35"/>
    </row>
    <row r="229" spans="1:4">
      <c r="A229" s="25"/>
      <c r="B229" s="35"/>
      <c r="C229" s="35"/>
      <c r="D229" s="35"/>
    </row>
    <row r="230" spans="1:4">
      <c r="A230" s="25"/>
      <c r="B230" s="35"/>
      <c r="C230" s="35"/>
      <c r="D230" s="35"/>
    </row>
    <row r="231" spans="1:4">
      <c r="A231" s="25"/>
      <c r="B231" s="29"/>
      <c r="C231" s="29"/>
      <c r="D231" s="29"/>
    </row>
    <row r="232" spans="1:4">
      <c r="A232" s="25"/>
      <c r="B232" s="25"/>
      <c r="C232" s="25"/>
    </row>
    <row r="233" spans="1:4">
      <c r="A233" s="25"/>
      <c r="B233" s="25"/>
      <c r="C233" s="25"/>
    </row>
    <row r="234" spans="1:4">
      <c r="A234" s="25"/>
      <c r="B234" s="29"/>
      <c r="C234" s="29"/>
      <c r="D234" s="29"/>
    </row>
    <row r="235" spans="1:4">
      <c r="A235" s="25"/>
      <c r="B235" s="25"/>
      <c r="C235" s="25"/>
    </row>
    <row r="236" spans="1:4">
      <c r="A236" s="25"/>
      <c r="B236" s="25"/>
      <c r="C236" s="25"/>
    </row>
    <row r="237" spans="1:4">
      <c r="A237" s="25"/>
      <c r="B237" s="25"/>
      <c r="C237" s="25"/>
    </row>
    <row r="238" spans="1:4">
      <c r="A238" s="25"/>
      <c r="B238" s="35"/>
      <c r="C238" s="35"/>
      <c r="D238" s="35"/>
    </row>
    <row r="239" spans="1:4">
      <c r="A239" s="25"/>
      <c r="B239" s="28"/>
      <c r="C239" s="28"/>
      <c r="D239" s="28"/>
    </row>
    <row r="240" spans="1:4">
      <c r="A240" s="25"/>
      <c r="B240" s="35"/>
      <c r="C240" s="35"/>
      <c r="D240" s="35"/>
    </row>
    <row r="241" spans="1:4">
      <c r="A241" s="25"/>
      <c r="B241" s="35"/>
      <c r="C241" s="35"/>
      <c r="D241" s="35"/>
    </row>
    <row r="242" spans="1:4">
      <c r="A242" s="25"/>
      <c r="B242" s="27"/>
      <c r="C242" s="27"/>
      <c r="D242" s="27"/>
    </row>
    <row r="243" spans="1:4">
      <c r="A243" s="25"/>
      <c r="B243" s="28"/>
      <c r="C243" s="28"/>
      <c r="D243" s="28"/>
    </row>
    <row r="244" spans="1:4">
      <c r="A244" s="25"/>
      <c r="B244" s="28"/>
      <c r="C244" s="28"/>
      <c r="D244" s="28"/>
    </row>
    <row r="245" spans="1:4">
      <c r="A245" s="25"/>
      <c r="B245" s="28"/>
      <c r="C245" s="28"/>
      <c r="D245" s="28"/>
    </row>
    <row r="246" spans="1:4">
      <c r="A246" s="25"/>
      <c r="B246" s="28"/>
      <c r="C246" s="28"/>
    </row>
    <row r="247" spans="1:4">
      <c r="A247" s="25"/>
      <c r="B247" s="29"/>
      <c r="C247" s="29"/>
      <c r="D247" s="29"/>
    </row>
    <row r="248" spans="1:4">
      <c r="A248" s="25"/>
      <c r="B248" s="34"/>
      <c r="C248" s="34"/>
      <c r="D248" s="34"/>
    </row>
    <row r="249" spans="1:4">
      <c r="A249" s="25"/>
      <c r="B249" s="29"/>
      <c r="C249" s="29"/>
      <c r="D249" s="29"/>
    </row>
    <row r="250" spans="1:4">
      <c r="A250" s="25"/>
      <c r="B250" s="29"/>
      <c r="C250" s="29"/>
      <c r="D250" s="29"/>
    </row>
    <row r="251" spans="1:4">
      <c r="A251" s="28"/>
      <c r="B251" s="35"/>
      <c r="C251" s="35"/>
      <c r="D251" s="35"/>
    </row>
    <row r="252" spans="1:4">
      <c r="A252" s="28"/>
      <c r="B252" s="33"/>
      <c r="C252" s="33"/>
      <c r="D252" s="33"/>
    </row>
    <row r="253" spans="1:4">
      <c r="A253" s="28"/>
      <c r="B253" s="31"/>
      <c r="C253" s="31"/>
      <c r="D253" s="31"/>
    </row>
    <row r="254" spans="1:4">
      <c r="A254" s="28"/>
      <c r="B254" s="31"/>
      <c r="C254" s="31"/>
      <c r="D254" s="31"/>
    </row>
    <row r="255" spans="1:4">
      <c r="A255" s="28"/>
      <c r="B255" s="31"/>
      <c r="C255" s="31"/>
    </row>
    <row r="256" spans="1:4">
      <c r="A256" s="28"/>
      <c r="B256" s="31"/>
      <c r="C256" s="31"/>
    </row>
    <row r="257" spans="1:4">
      <c r="A257" s="29"/>
      <c r="B257" s="31"/>
      <c r="C257" s="31"/>
      <c r="D257" s="31"/>
    </row>
    <row r="258" spans="1:4">
      <c r="A258" s="29"/>
      <c r="B258" s="31"/>
      <c r="C258" s="31"/>
      <c r="D258" s="31"/>
    </row>
    <row r="259" spans="1:4">
      <c r="A259" s="29"/>
      <c r="B259" s="31"/>
      <c r="C259" s="31"/>
      <c r="D259" s="31"/>
    </row>
    <row r="260" spans="1:4">
      <c r="A260" s="29"/>
      <c r="B260" s="31"/>
      <c r="C260" s="31"/>
      <c r="D260" s="31"/>
    </row>
    <row r="261" spans="1:4">
      <c r="A261" s="29"/>
      <c r="B261" s="29"/>
      <c r="C261" s="29"/>
      <c r="D261" s="29"/>
    </row>
    <row r="262" spans="1:4">
      <c r="A262" s="29"/>
      <c r="B262" s="34"/>
      <c r="C262" s="34"/>
      <c r="D262" s="34"/>
    </row>
    <row r="263" spans="1:4">
      <c r="A263" s="29"/>
      <c r="B263" s="34"/>
      <c r="C263" s="34"/>
      <c r="D263" s="34"/>
    </row>
    <row r="264" spans="1:4">
      <c r="A264" s="29"/>
      <c r="B264" s="36"/>
      <c r="C264" s="36"/>
      <c r="D264" s="36"/>
    </row>
    <row r="265" spans="1:4">
      <c r="A265" s="29"/>
      <c r="B265" s="33"/>
      <c r="C265" s="33"/>
    </row>
    <row r="266" spans="1:4">
      <c r="A266" s="29"/>
      <c r="B266" s="33"/>
      <c r="C266" s="33"/>
    </row>
    <row r="267" spans="1:4">
      <c r="A267" s="29"/>
      <c r="B267" s="33"/>
      <c r="C267" s="33"/>
    </row>
    <row r="268" spans="1:4">
      <c r="A268" s="29"/>
      <c r="B268" s="33"/>
      <c r="C268" s="33"/>
    </row>
    <row r="269" spans="1:4">
      <c r="A269" s="29"/>
      <c r="B269" s="34"/>
      <c r="C269" s="34"/>
      <c r="D269" s="34"/>
    </row>
    <row r="270" spans="1:4">
      <c r="A270" s="29"/>
      <c r="B270" s="34"/>
      <c r="C270" s="34"/>
      <c r="D270" s="34"/>
    </row>
    <row r="271" spans="1:4">
      <c r="A271" s="29"/>
      <c r="B271" s="34"/>
      <c r="C271" s="34"/>
      <c r="D271" s="34"/>
    </row>
    <row r="272" spans="1:4">
      <c r="A272" s="29"/>
      <c r="B272" s="34"/>
      <c r="C272" s="34"/>
      <c r="D272" s="34"/>
    </row>
    <row r="273" spans="1:4">
      <c r="A273" s="29"/>
      <c r="B273" s="34"/>
      <c r="C273" s="34"/>
      <c r="D273" s="34"/>
    </row>
    <row r="274" spans="1:4">
      <c r="A274" s="29"/>
      <c r="B274" s="34"/>
      <c r="C274" s="34"/>
      <c r="D274" s="34"/>
    </row>
    <row r="275" spans="1:4">
      <c r="A275" s="29"/>
      <c r="B275" s="34"/>
      <c r="C275" s="34"/>
    </row>
    <row r="276" spans="1:4">
      <c r="A276" s="29"/>
      <c r="B276" s="34"/>
      <c r="C276" s="34"/>
      <c r="D276" s="34"/>
    </row>
    <row r="277" spans="1:4">
      <c r="A277" s="29"/>
      <c r="B277" s="34"/>
      <c r="C277" s="34"/>
      <c r="D277" s="34"/>
    </row>
    <row r="278" spans="1:4">
      <c r="A278" s="29"/>
      <c r="B278" s="34"/>
      <c r="C278" s="34"/>
      <c r="D278" s="34"/>
    </row>
    <row r="279" spans="1:4">
      <c r="A279" s="29"/>
      <c r="B279" s="34"/>
      <c r="C279" s="34"/>
      <c r="D279" s="34"/>
    </row>
    <row r="280" spans="1:4">
      <c r="A280" s="29"/>
      <c r="B280" s="34"/>
      <c r="C280" s="34"/>
    </row>
    <row r="281" spans="1:4">
      <c r="B281" s="34"/>
      <c r="C281" s="34"/>
      <c r="D281" s="34"/>
    </row>
    <row r="282" spans="1:4">
      <c r="A282" s="33"/>
      <c r="C282" s="33"/>
    </row>
    <row r="283" spans="1:4">
      <c r="A283" s="33"/>
      <c r="B283" s="34"/>
      <c r="C283" s="34"/>
      <c r="D283" s="34"/>
    </row>
    <row r="284" spans="1:4">
      <c r="A284" s="33"/>
      <c r="B284" s="34"/>
      <c r="C284" s="34"/>
    </row>
    <row r="285" spans="1:4">
      <c r="A285" s="33"/>
      <c r="B285" s="34"/>
      <c r="C285" s="34"/>
      <c r="D285" s="34"/>
    </row>
    <row r="286" spans="1:4">
      <c r="A286" s="33"/>
      <c r="B286" s="33"/>
      <c r="C286" s="33"/>
    </row>
    <row r="287" spans="1:4">
      <c r="A287" s="33"/>
      <c r="B287" s="29"/>
      <c r="C287" s="29"/>
      <c r="D287" s="29"/>
    </row>
    <row r="288" spans="1:4">
      <c r="A288" s="33"/>
      <c r="B288" s="33"/>
      <c r="C288" s="33"/>
      <c r="D288" s="33"/>
    </row>
    <row r="289" spans="1:4">
      <c r="A289" s="33"/>
      <c r="B289" s="33"/>
      <c r="C289" s="33"/>
      <c r="D289" s="33"/>
    </row>
    <row r="290" spans="1:4">
      <c r="A290" s="33"/>
      <c r="B290" s="33"/>
      <c r="C290" s="33"/>
      <c r="D290" s="33"/>
    </row>
    <row r="291" spans="1:4">
      <c r="A291" s="33"/>
      <c r="B291" s="34"/>
      <c r="C291" s="34"/>
      <c r="D291" s="34"/>
    </row>
    <row r="292" spans="1:4">
      <c r="A292" s="33"/>
      <c r="B292" s="34"/>
      <c r="C292" s="34"/>
      <c r="D292" s="34"/>
    </row>
    <row r="293" spans="1:4">
      <c r="A293" s="33"/>
      <c r="B293" s="34"/>
      <c r="C293" s="34"/>
    </row>
    <row r="294" spans="1:4">
      <c r="A294" s="33"/>
      <c r="B294" s="34"/>
      <c r="C294" s="34"/>
      <c r="D294" s="34"/>
    </row>
    <row r="295" spans="1:4">
      <c r="A295" s="33"/>
      <c r="B295" s="35"/>
      <c r="C295" s="35"/>
      <c r="D295" s="35"/>
    </row>
    <row r="296" spans="1:4">
      <c r="A296" s="33"/>
      <c r="B296" s="35"/>
      <c r="C296" s="35"/>
    </row>
    <row r="297" spans="1:4">
      <c r="A297" s="33"/>
      <c r="B297" s="39"/>
      <c r="C297" s="39"/>
    </row>
    <row r="298" spans="1:4">
      <c r="A298" s="33"/>
      <c r="B298" s="42"/>
      <c r="C298" s="42"/>
    </row>
    <row r="299" spans="1:4">
      <c r="A299" s="33"/>
      <c r="B299" s="42"/>
      <c r="C299" s="42"/>
    </row>
    <row r="300" spans="1:4">
      <c r="A300" s="33"/>
      <c r="B300" s="42"/>
      <c r="C300" s="42"/>
    </row>
    <row r="301" spans="1:4">
      <c r="A301" s="33"/>
      <c r="B301" s="42"/>
      <c r="C301" s="42"/>
      <c r="D301" s="42"/>
    </row>
    <row r="302" spans="1:4">
      <c r="A302" s="33"/>
      <c r="B302" s="42"/>
      <c r="C302" s="42"/>
      <c r="D302" s="42"/>
    </row>
    <row r="303" spans="1:4">
      <c r="A303" s="33"/>
      <c r="B303" s="40"/>
      <c r="C303" s="40"/>
    </row>
    <row r="304" spans="1:4">
      <c r="A304" s="33"/>
      <c r="B304" s="40"/>
      <c r="C304" s="40"/>
      <c r="D304" s="40"/>
    </row>
    <row r="305" spans="1:4">
      <c r="A305" s="33"/>
      <c r="B305" s="40"/>
      <c r="C305" s="40"/>
      <c r="D305" s="40"/>
    </row>
    <row r="306" spans="1:4">
      <c r="A306" s="33"/>
      <c r="B306" s="40"/>
      <c r="C306" s="40"/>
      <c r="D306" s="40"/>
    </row>
    <row r="307" spans="1:4">
      <c r="A307" s="33"/>
      <c r="B307" s="40"/>
      <c r="C307" s="40"/>
      <c r="D307" s="40"/>
    </row>
    <row r="308" spans="1:4">
      <c r="A308" s="34"/>
      <c r="C308" s="40"/>
      <c r="D308" s="40"/>
    </row>
    <row r="309" spans="1:4">
      <c r="A309" s="34"/>
      <c r="B309" s="40"/>
      <c r="C309" s="40"/>
    </row>
    <row r="310" spans="1:4">
      <c r="A310" s="34"/>
      <c r="B310" s="39"/>
      <c r="C310" s="39"/>
      <c r="D310" s="39"/>
    </row>
    <row r="311" spans="1:4">
      <c r="A311" s="34"/>
      <c r="B311" s="40"/>
      <c r="C311" s="40"/>
      <c r="D311" s="40"/>
    </row>
    <row r="312" spans="1:4">
      <c r="A312" s="34"/>
      <c r="B312" s="40"/>
      <c r="C312" s="40"/>
      <c r="D312" s="40"/>
    </row>
    <row r="313" spans="1:4">
      <c r="A313" s="34"/>
      <c r="B313" s="40"/>
      <c r="C313" s="40"/>
      <c r="D313" s="40"/>
    </row>
    <row r="314" spans="1:4">
      <c r="A314" s="34"/>
      <c r="B314" s="40"/>
      <c r="C314" s="40"/>
    </row>
    <row r="315" spans="1:4">
      <c r="A315" s="34"/>
      <c r="B315" s="42"/>
      <c r="C315" s="42"/>
    </row>
    <row r="316" spans="1:4">
      <c r="A316" s="34"/>
      <c r="B316" s="42"/>
      <c r="C316" s="42"/>
    </row>
    <row r="317" spans="1:4">
      <c r="A317" s="34"/>
      <c r="B317" s="42"/>
      <c r="C317" s="42"/>
    </row>
    <row r="318" spans="1:4">
      <c r="A318" s="34"/>
      <c r="C318" s="42"/>
    </row>
    <row r="319" spans="1:4">
      <c r="A319" s="39"/>
      <c r="B319" s="42"/>
      <c r="C319" s="42"/>
      <c r="D319" s="42"/>
    </row>
    <row r="320" spans="1:4">
      <c r="A320" s="39"/>
      <c r="B320" s="42"/>
      <c r="C320" s="42"/>
    </row>
    <row r="321" spans="1:4">
      <c r="A321" s="39"/>
      <c r="B321" s="42"/>
      <c r="C321" s="42"/>
      <c r="D321" s="42"/>
    </row>
    <row r="322" spans="1:4">
      <c r="A322" s="39"/>
      <c r="B322" s="42"/>
      <c r="C322" s="42"/>
    </row>
    <row r="323" spans="1:4">
      <c r="A323" s="39"/>
      <c r="B323" s="42"/>
      <c r="C323" s="42"/>
    </row>
    <row r="324" spans="1:4">
      <c r="A324" s="39"/>
      <c r="B324" s="42"/>
      <c r="C324" s="42"/>
    </row>
    <row r="325" spans="1:4">
      <c r="A325" s="39"/>
      <c r="B325" s="42"/>
      <c r="C325" s="42"/>
    </row>
    <row r="326" spans="1:4">
      <c r="A326" s="39"/>
      <c r="B326" s="42"/>
      <c r="C326" s="42"/>
    </row>
    <row r="327" spans="1:4">
      <c r="A327" s="39"/>
      <c r="B327" s="42"/>
      <c r="C327" s="42"/>
    </row>
    <row r="328" spans="1:4">
      <c r="A328" s="39"/>
      <c r="B328" s="42"/>
      <c r="C328" s="42"/>
      <c r="D328" s="42"/>
    </row>
    <row r="329" spans="1:4">
      <c r="A329" s="39"/>
      <c r="B329" s="42"/>
      <c r="C329" s="42"/>
    </row>
    <row r="330" spans="1:4">
      <c r="A330" s="39"/>
      <c r="B330" s="42"/>
      <c r="C330" s="42"/>
    </row>
    <row r="331" spans="1:4">
      <c r="A331" s="39"/>
      <c r="B331" s="42"/>
      <c r="C331" s="42"/>
    </row>
    <row r="332" spans="1:4">
      <c r="A332" s="39"/>
      <c r="B332" s="42"/>
      <c r="C332" s="42"/>
      <c r="D332" s="42"/>
    </row>
    <row r="333" spans="1:4">
      <c r="A333" s="39"/>
      <c r="B333" s="39"/>
      <c r="C333" s="39"/>
      <c r="D333" s="39"/>
    </row>
    <row r="334" spans="1:4">
      <c r="A334" s="39"/>
      <c r="B334" s="39"/>
      <c r="C334" s="39"/>
    </row>
    <row r="335" spans="1:4">
      <c r="A335" s="39"/>
      <c r="B335" s="39"/>
      <c r="C335" s="39"/>
      <c r="D335" s="39"/>
    </row>
    <row r="336" spans="1:4">
      <c r="A336" s="39"/>
      <c r="B336" s="39"/>
      <c r="C336" s="39"/>
      <c r="D336" s="39"/>
    </row>
    <row r="337" spans="1:5">
      <c r="A337" s="39"/>
      <c r="B337" s="42"/>
      <c r="C337" s="42"/>
    </row>
    <row r="338" spans="1:5">
      <c r="A338" s="39"/>
      <c r="B338" s="42"/>
      <c r="C338" s="42"/>
    </row>
    <row r="339" spans="1:5">
      <c r="A339" s="39"/>
      <c r="B339" s="42"/>
      <c r="C339" s="42"/>
    </row>
    <row r="340" spans="1:5">
      <c r="A340" s="40"/>
      <c r="B340" s="42"/>
      <c r="C340" s="42"/>
    </row>
    <row r="341" spans="1:5">
      <c r="A341" s="40"/>
      <c r="C341" s="42"/>
    </row>
    <row r="342" spans="1:5">
      <c r="A342" s="40"/>
      <c r="B342" s="42"/>
      <c r="C342" s="42"/>
    </row>
    <row r="343" spans="1:5">
      <c r="A343" s="40"/>
      <c r="C343" s="42"/>
    </row>
    <row r="344" spans="1:5">
      <c r="A344" s="40"/>
      <c r="B344" s="42"/>
      <c r="C344" s="42"/>
    </row>
    <row r="345" spans="1:5">
      <c r="A345" s="40"/>
      <c r="B345" s="42"/>
      <c r="C345" s="42"/>
    </row>
    <row r="346" spans="1:5">
      <c r="A346" s="40"/>
      <c r="B346" s="40"/>
      <c r="C346" s="40"/>
      <c r="D346" s="40"/>
    </row>
    <row r="347" spans="1:5">
      <c r="A347" s="40"/>
      <c r="B347" s="42"/>
      <c r="C347" s="42"/>
    </row>
    <row r="348" spans="1:5">
      <c r="A348" s="40"/>
      <c r="B348" s="40"/>
      <c r="C348" s="40"/>
      <c r="D348" s="40"/>
    </row>
    <row r="349" spans="1:5">
      <c r="A349" s="40"/>
      <c r="B349" s="42"/>
      <c r="C349" s="42"/>
    </row>
    <row r="350" spans="1:5">
      <c r="A350" s="40"/>
      <c r="B350" s="40"/>
      <c r="C350" s="40"/>
      <c r="D350" s="40"/>
    </row>
    <row r="351" spans="1:5">
      <c r="A351" s="40"/>
      <c r="B351" s="42"/>
      <c r="C351" s="42"/>
    </row>
    <row r="352" spans="1:5">
      <c r="A352" s="40"/>
      <c r="C352" s="42"/>
      <c r="D352" s="42"/>
      <c r="E352" s="41"/>
    </row>
    <row r="353" spans="1:4">
      <c r="A353" s="40"/>
      <c r="B353" s="42"/>
      <c r="C353" s="42"/>
    </row>
    <row r="354" spans="1:4">
      <c r="A354" s="40"/>
      <c r="B354" s="42"/>
      <c r="C354" s="42"/>
    </row>
    <row r="355" spans="1:4">
      <c r="A355" s="40"/>
      <c r="B355" s="42"/>
      <c r="C355" s="42"/>
    </row>
    <row r="356" spans="1:4">
      <c r="A356" s="40"/>
      <c r="B356" s="42"/>
      <c r="C356" s="42"/>
    </row>
    <row r="357" spans="1:4">
      <c r="A357" s="40"/>
      <c r="B357" s="42"/>
      <c r="C357" s="42"/>
    </row>
    <row r="358" spans="1:4">
      <c r="A358" s="40"/>
      <c r="B358" s="42"/>
      <c r="C358" s="42"/>
    </row>
    <row r="359" spans="1:4">
      <c r="A359" s="40"/>
      <c r="B359" s="42"/>
      <c r="C359" s="42"/>
    </row>
    <row r="360" spans="1:4">
      <c r="A360" s="40"/>
      <c r="C360" s="42"/>
      <c r="D360" s="42"/>
    </row>
    <row r="361" spans="1:4">
      <c r="A361" s="40"/>
      <c r="B361" s="42"/>
      <c r="C361" s="42"/>
    </row>
    <row r="362" spans="1:4">
      <c r="A362" s="40"/>
      <c r="B362" s="42"/>
      <c r="C362" s="42"/>
    </row>
    <row r="363" spans="1:4">
      <c r="B363" s="42"/>
      <c r="C363" s="42"/>
    </row>
    <row r="364" spans="1:4">
      <c r="B364" s="40"/>
      <c r="C364" s="40"/>
      <c r="D364" s="40"/>
    </row>
    <row r="365" spans="1:4">
      <c r="A365" s="42"/>
      <c r="B365" s="42"/>
      <c r="C365" s="42"/>
    </row>
    <row r="366" spans="1:4">
      <c r="A366" s="42"/>
      <c r="B366" s="42"/>
      <c r="C366" s="42"/>
    </row>
    <row r="367" spans="1:4">
      <c r="A367" s="42"/>
      <c r="B367" s="42"/>
      <c r="C367" s="42"/>
    </row>
    <row r="368" spans="1:4">
      <c r="A368" s="42"/>
      <c r="B368" s="42"/>
      <c r="C368" s="42"/>
    </row>
    <row r="369" spans="1:4">
      <c r="A369" s="42"/>
      <c r="B369" s="42"/>
      <c r="C369" s="42"/>
    </row>
    <row r="370" spans="1:4">
      <c r="A370" s="42"/>
      <c r="B370" s="42"/>
      <c r="C370" s="42"/>
    </row>
    <row r="371" spans="1:4">
      <c r="A371" s="42"/>
      <c r="B371" s="42"/>
      <c r="C371" s="42"/>
    </row>
    <row r="372" spans="1:4">
      <c r="A372" s="42"/>
      <c r="B372" s="42"/>
      <c r="C372" s="42"/>
    </row>
    <row r="373" spans="1:4">
      <c r="A373" s="42"/>
      <c r="B373" s="42"/>
      <c r="C373" s="42"/>
    </row>
    <row r="374" spans="1:4">
      <c r="A374" s="42"/>
      <c r="B374" s="42"/>
      <c r="C374" s="42"/>
      <c r="D374" s="42"/>
    </row>
    <row r="375" spans="1:4">
      <c r="A375" s="42"/>
      <c r="B375" s="42"/>
      <c r="C375" s="42"/>
    </row>
    <row r="376" spans="1:4">
      <c r="A376" s="42"/>
      <c r="B376" s="42"/>
      <c r="C376" s="42"/>
    </row>
    <row r="377" spans="1:4">
      <c r="A377" s="42"/>
      <c r="B377" s="42"/>
      <c r="C377" s="42"/>
    </row>
    <row r="378" spans="1:4">
      <c r="A378" s="42"/>
      <c r="B378" s="42"/>
      <c r="C378" s="42"/>
    </row>
    <row r="379" spans="1:4">
      <c r="A379" s="42"/>
      <c r="B379" s="42"/>
      <c r="C379" s="42"/>
    </row>
    <row r="380" spans="1:4">
      <c r="A380" s="42"/>
      <c r="B380" s="42"/>
      <c r="C380" s="42"/>
    </row>
    <row r="381" spans="1:4">
      <c r="A381" s="42"/>
      <c r="B381" s="42"/>
      <c r="C381" s="42"/>
    </row>
    <row r="382" spans="1:4">
      <c r="A382" s="42"/>
      <c r="B382" s="42"/>
      <c r="C382" s="42"/>
    </row>
    <row r="383" spans="1:4">
      <c r="A383" s="42"/>
      <c r="B383" s="42"/>
      <c r="C383" s="42"/>
    </row>
    <row r="384" spans="1:4">
      <c r="A384" s="42"/>
      <c r="B384" s="42"/>
      <c r="C384" s="42"/>
    </row>
    <row r="385" spans="1:4">
      <c r="A385" s="42"/>
      <c r="B385" s="42"/>
      <c r="C385" s="42"/>
    </row>
    <row r="386" spans="1:4">
      <c r="A386" s="42"/>
      <c r="B386" s="42"/>
      <c r="C386" s="42"/>
    </row>
    <row r="387" spans="1:4">
      <c r="A387" s="42"/>
      <c r="B387" s="42"/>
      <c r="C387" s="42"/>
    </row>
    <row r="388" spans="1:4">
      <c r="A388" s="42"/>
      <c r="B388" s="42"/>
      <c r="C388" s="42"/>
    </row>
    <row r="389" spans="1:4">
      <c r="A389" s="42"/>
      <c r="B389" s="42"/>
      <c r="C389" s="42"/>
      <c r="D389" s="42"/>
    </row>
    <row r="390" spans="1:4">
      <c r="A390" s="42"/>
      <c r="B390" s="42"/>
      <c r="C390" s="42"/>
    </row>
    <row r="391" spans="1:4">
      <c r="A391" s="42"/>
      <c r="B391" s="42"/>
      <c r="C391" s="42"/>
      <c r="D391" s="42"/>
    </row>
    <row r="392" spans="1:4">
      <c r="A392" s="42"/>
      <c r="B392" s="42"/>
      <c r="C392" s="42"/>
    </row>
    <row r="393" spans="1:4">
      <c r="A393" s="42"/>
      <c r="B393" s="42"/>
      <c r="C393" s="42"/>
    </row>
    <row r="394" spans="1:4">
      <c r="A394" s="42"/>
      <c r="B394" s="42"/>
      <c r="C394" s="42"/>
    </row>
    <row r="395" spans="1:4">
      <c r="A395" s="42"/>
      <c r="B395" s="42"/>
      <c r="C395" s="42"/>
    </row>
    <row r="396" spans="1:4">
      <c r="A396" s="42"/>
      <c r="B396" s="42"/>
      <c r="C396" s="42"/>
    </row>
    <row r="397" spans="1:4">
      <c r="A397" s="42"/>
    </row>
    <row r="398" spans="1:4">
      <c r="A398" s="42"/>
    </row>
    <row r="399" spans="1:4">
      <c r="A399" s="42"/>
    </row>
    <row r="400" spans="1:4">
      <c r="A400" s="42"/>
    </row>
    <row r="401" spans="1:1">
      <c r="A401" s="42" t="s">
        <v>191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03"/>
  <sheetViews>
    <sheetView topLeftCell="A147" workbookViewId="0">
      <selection activeCell="B71" sqref="B71:D71"/>
    </sheetView>
  </sheetViews>
  <sheetFormatPr baseColWidth="10" defaultColWidth="9.109375" defaultRowHeight="14.4"/>
  <cols>
    <col min="1" max="1" width="4" bestFit="1" customWidth="1"/>
    <col min="2" max="2" width="65.109375" customWidth="1"/>
    <col min="4" max="4" width="28.109375" customWidth="1"/>
  </cols>
  <sheetData>
    <row r="1" spans="1:5" hidden="1">
      <c r="B1" t="s">
        <v>14</v>
      </c>
    </row>
    <row r="2" spans="1:5" hidden="1">
      <c r="B2" t="s">
        <v>112</v>
      </c>
    </row>
    <row r="3" spans="1:5">
      <c r="A3" s="1" t="s">
        <v>108</v>
      </c>
      <c r="B3" s="1" t="s">
        <v>113</v>
      </c>
    </row>
    <row r="4" spans="1:5" s="65" customFormat="1">
      <c r="A4" s="3">
        <v>1</v>
      </c>
      <c r="B4" s="91" t="s">
        <v>225</v>
      </c>
      <c r="C4" s="91"/>
      <c r="D4" s="91"/>
    </row>
    <row r="5" spans="1:5">
      <c r="A5" s="3">
        <f>+A4+1</f>
        <v>2</v>
      </c>
      <c r="B5" s="91" t="s">
        <v>274</v>
      </c>
      <c r="C5" s="91"/>
      <c r="D5" s="91"/>
      <c r="E5" s="65"/>
    </row>
    <row r="6" spans="1:5">
      <c r="A6" s="3">
        <f t="shared" ref="A6:A69" si="0">+A5+1</f>
        <v>3</v>
      </c>
      <c r="B6" s="91" t="s">
        <v>275</v>
      </c>
      <c r="C6" s="91"/>
      <c r="D6" s="91"/>
      <c r="E6" s="65"/>
    </row>
    <row r="7" spans="1:5">
      <c r="A7" s="3">
        <f t="shared" si="0"/>
        <v>4</v>
      </c>
      <c r="B7" s="92" t="s">
        <v>277</v>
      </c>
      <c r="C7" s="92"/>
      <c r="D7" s="92"/>
      <c r="E7" s="65"/>
    </row>
    <row r="8" spans="1:5">
      <c r="A8" s="3">
        <f t="shared" si="0"/>
        <v>5</v>
      </c>
      <c r="B8" s="92" t="s">
        <v>276</v>
      </c>
      <c r="C8" s="92"/>
      <c r="D8" s="92"/>
      <c r="E8" s="65"/>
    </row>
    <row r="9" spans="1:5">
      <c r="A9" s="3">
        <f t="shared" si="0"/>
        <v>6</v>
      </c>
      <c r="B9" s="92" t="s">
        <v>278</v>
      </c>
      <c r="C9" s="92"/>
      <c r="D9" s="92"/>
      <c r="E9" s="65"/>
    </row>
    <row r="10" spans="1:5">
      <c r="A10" s="3">
        <f t="shared" si="0"/>
        <v>7</v>
      </c>
      <c r="B10" s="92" t="s">
        <v>279</v>
      </c>
      <c r="C10" s="92"/>
      <c r="D10" s="92"/>
      <c r="E10" s="65"/>
    </row>
    <row r="11" spans="1:5">
      <c r="A11" s="3">
        <f t="shared" si="0"/>
        <v>8</v>
      </c>
      <c r="B11" s="92" t="s">
        <v>280</v>
      </c>
      <c r="C11" s="92"/>
      <c r="D11" s="92"/>
      <c r="E11" s="65"/>
    </row>
    <row r="12" spans="1:5">
      <c r="A12" s="3">
        <f t="shared" si="0"/>
        <v>9</v>
      </c>
      <c r="B12" s="92" t="s">
        <v>281</v>
      </c>
      <c r="C12" s="92"/>
      <c r="D12" s="92"/>
      <c r="E12" s="65"/>
    </row>
    <row r="13" spans="1:5">
      <c r="A13" s="3">
        <f t="shared" si="0"/>
        <v>10</v>
      </c>
      <c r="B13" s="92" t="s">
        <v>282</v>
      </c>
      <c r="C13" s="92"/>
      <c r="D13" s="92"/>
      <c r="E13" s="65"/>
    </row>
    <row r="14" spans="1:5">
      <c r="A14" s="3">
        <f t="shared" si="0"/>
        <v>11</v>
      </c>
      <c r="B14" s="92" t="s">
        <v>283</v>
      </c>
      <c r="C14" s="92"/>
      <c r="D14" s="92"/>
      <c r="E14" s="65"/>
    </row>
    <row r="15" spans="1:5">
      <c r="A15" s="3">
        <f t="shared" si="0"/>
        <v>12</v>
      </c>
      <c r="B15" s="67" t="s">
        <v>284</v>
      </c>
      <c r="C15" s="67"/>
      <c r="D15" s="67"/>
      <c r="E15" s="65"/>
    </row>
    <row r="16" spans="1:5">
      <c r="A16" s="3">
        <f t="shared" si="0"/>
        <v>13</v>
      </c>
      <c r="B16" s="67" t="s">
        <v>285</v>
      </c>
      <c r="C16" s="67"/>
      <c r="D16" s="67"/>
      <c r="E16" s="65"/>
    </row>
    <row r="17" spans="1:5">
      <c r="A17" s="3">
        <f t="shared" si="0"/>
        <v>14</v>
      </c>
      <c r="B17" s="67" t="s">
        <v>286</v>
      </c>
      <c r="C17" s="67"/>
      <c r="D17" s="67"/>
      <c r="E17" s="65"/>
    </row>
    <row r="18" spans="1:5">
      <c r="A18" s="3">
        <f t="shared" si="0"/>
        <v>15</v>
      </c>
      <c r="B18" s="67" t="s">
        <v>287</v>
      </c>
      <c r="C18" s="67"/>
      <c r="D18" s="67"/>
      <c r="E18" s="65"/>
    </row>
    <row r="19" spans="1:5">
      <c r="A19" s="3">
        <f t="shared" si="0"/>
        <v>16</v>
      </c>
      <c r="B19" s="67" t="s">
        <v>288</v>
      </c>
      <c r="C19" s="67"/>
      <c r="D19" s="67"/>
      <c r="E19" s="65"/>
    </row>
    <row r="20" spans="1:5">
      <c r="A20" s="3">
        <f t="shared" si="0"/>
        <v>17</v>
      </c>
      <c r="B20" s="67" t="s">
        <v>289</v>
      </c>
      <c r="C20" s="67"/>
      <c r="D20" s="67"/>
      <c r="E20" s="65"/>
    </row>
    <row r="21" spans="1:5">
      <c r="A21" s="3">
        <f t="shared" si="0"/>
        <v>18</v>
      </c>
      <c r="B21" s="67" t="s">
        <v>290</v>
      </c>
      <c r="C21" s="67"/>
      <c r="D21" s="67"/>
      <c r="E21" s="65"/>
    </row>
    <row r="22" spans="1:5">
      <c r="A22" s="3">
        <f t="shared" si="0"/>
        <v>19</v>
      </c>
      <c r="B22" s="67" t="s">
        <v>291</v>
      </c>
      <c r="C22" s="67"/>
      <c r="D22" s="67"/>
      <c r="E22" s="65"/>
    </row>
    <row r="23" spans="1:5">
      <c r="A23" s="3">
        <f t="shared" si="0"/>
        <v>20</v>
      </c>
      <c r="B23" s="67" t="s">
        <v>292</v>
      </c>
      <c r="C23" s="67"/>
      <c r="D23" s="67"/>
      <c r="E23" s="65"/>
    </row>
    <row r="24" spans="1:5">
      <c r="A24" s="3">
        <f t="shared" si="0"/>
        <v>21</v>
      </c>
      <c r="B24" s="67" t="s">
        <v>293</v>
      </c>
      <c r="C24" s="67"/>
      <c r="D24" s="67"/>
      <c r="E24" s="65"/>
    </row>
    <row r="25" spans="1:5">
      <c r="A25" s="3">
        <f t="shared" si="0"/>
        <v>22</v>
      </c>
      <c r="B25" s="67" t="s">
        <v>294</v>
      </c>
      <c r="C25" s="67"/>
      <c r="D25" s="67"/>
      <c r="E25" s="65"/>
    </row>
    <row r="26" spans="1:5">
      <c r="A26" s="3">
        <f t="shared" si="0"/>
        <v>23</v>
      </c>
      <c r="B26" s="67" t="s">
        <v>295</v>
      </c>
      <c r="C26" s="67"/>
      <c r="D26" s="67"/>
      <c r="E26" s="65"/>
    </row>
    <row r="27" spans="1:5">
      <c r="A27" s="3">
        <f t="shared" si="0"/>
        <v>24</v>
      </c>
      <c r="B27" s="67" t="s">
        <v>296</v>
      </c>
      <c r="C27" s="67"/>
      <c r="D27" s="67"/>
      <c r="E27" s="65"/>
    </row>
    <row r="28" spans="1:5">
      <c r="A28" s="3">
        <f t="shared" si="0"/>
        <v>25</v>
      </c>
      <c r="B28" s="67" t="s">
        <v>297</v>
      </c>
      <c r="C28" s="67"/>
      <c r="D28" s="67"/>
      <c r="E28" s="65"/>
    </row>
    <row r="29" spans="1:5">
      <c r="A29" s="3">
        <f t="shared" si="0"/>
        <v>26</v>
      </c>
      <c r="B29" s="67" t="s">
        <v>298</v>
      </c>
      <c r="C29" s="67"/>
      <c r="D29" s="67"/>
      <c r="E29" s="65"/>
    </row>
    <row r="30" spans="1:5">
      <c r="A30" s="3">
        <f t="shared" si="0"/>
        <v>27</v>
      </c>
      <c r="B30" s="67" t="s">
        <v>299</v>
      </c>
      <c r="C30" s="67"/>
      <c r="D30" s="67"/>
      <c r="E30" s="65"/>
    </row>
    <row r="31" spans="1:5">
      <c r="A31" s="3">
        <f t="shared" si="0"/>
        <v>28</v>
      </c>
      <c r="B31" s="67" t="s">
        <v>300</v>
      </c>
      <c r="C31" s="67"/>
      <c r="D31" s="67"/>
      <c r="E31" s="65"/>
    </row>
    <row r="32" spans="1:5">
      <c r="A32" s="3">
        <f t="shared" si="0"/>
        <v>29</v>
      </c>
      <c r="B32" s="67" t="s">
        <v>301</v>
      </c>
      <c r="C32" s="67"/>
      <c r="D32" s="67"/>
      <c r="E32" s="65"/>
    </row>
    <row r="33" spans="1:5">
      <c r="A33" s="3">
        <f t="shared" si="0"/>
        <v>30</v>
      </c>
      <c r="B33" s="67" t="s">
        <v>302</v>
      </c>
      <c r="C33" s="67"/>
      <c r="D33" s="67"/>
      <c r="E33" s="65"/>
    </row>
    <row r="34" spans="1:5">
      <c r="A34" s="3">
        <f t="shared" si="0"/>
        <v>31</v>
      </c>
      <c r="B34" s="67" t="s">
        <v>303</v>
      </c>
      <c r="C34" s="67"/>
      <c r="D34" s="67"/>
      <c r="E34" s="65"/>
    </row>
    <row r="35" spans="1:5">
      <c r="A35" s="3">
        <f t="shared" si="0"/>
        <v>32</v>
      </c>
      <c r="B35" s="67" t="s">
        <v>304</v>
      </c>
      <c r="C35" s="67"/>
      <c r="D35" s="67"/>
      <c r="E35" s="65"/>
    </row>
    <row r="36" spans="1:5">
      <c r="A36" s="3">
        <f t="shared" si="0"/>
        <v>33</v>
      </c>
      <c r="B36" s="67" t="s">
        <v>305</v>
      </c>
      <c r="C36" s="67"/>
      <c r="D36" s="67"/>
      <c r="E36" s="65"/>
    </row>
    <row r="37" spans="1:5">
      <c r="A37" s="3">
        <f t="shared" si="0"/>
        <v>34</v>
      </c>
      <c r="B37" s="67" t="s">
        <v>306</v>
      </c>
      <c r="C37" s="67"/>
      <c r="D37" s="67"/>
      <c r="E37" s="65"/>
    </row>
    <row r="38" spans="1:5">
      <c r="A38" s="3">
        <f t="shared" si="0"/>
        <v>35</v>
      </c>
      <c r="B38" s="67" t="s">
        <v>307</v>
      </c>
      <c r="C38" s="67"/>
      <c r="D38" s="67"/>
      <c r="E38" s="65"/>
    </row>
    <row r="39" spans="1:5">
      <c r="A39" s="3">
        <f t="shared" si="0"/>
        <v>36</v>
      </c>
      <c r="B39" s="67" t="s">
        <v>308</v>
      </c>
      <c r="C39" s="67"/>
      <c r="D39" s="67"/>
      <c r="E39" s="65"/>
    </row>
    <row r="40" spans="1:5">
      <c r="A40" s="3">
        <f t="shared" si="0"/>
        <v>37</v>
      </c>
      <c r="B40" s="67" t="s">
        <v>309</v>
      </c>
      <c r="C40" s="67"/>
      <c r="D40" s="67"/>
      <c r="E40" s="65"/>
    </row>
    <row r="41" spans="1:5">
      <c r="A41" s="3">
        <f t="shared" si="0"/>
        <v>38</v>
      </c>
      <c r="B41" s="67" t="s">
        <v>310</v>
      </c>
      <c r="C41" s="67"/>
      <c r="D41" s="67"/>
      <c r="E41" s="65"/>
    </row>
    <row r="42" spans="1:5">
      <c r="A42" s="3">
        <f t="shared" si="0"/>
        <v>39</v>
      </c>
      <c r="B42" s="67" t="s">
        <v>311</v>
      </c>
      <c r="C42" s="67"/>
      <c r="D42" s="67"/>
      <c r="E42" s="65"/>
    </row>
    <row r="43" spans="1:5">
      <c r="A43" s="3">
        <f t="shared" si="0"/>
        <v>40</v>
      </c>
      <c r="B43" s="67" t="s">
        <v>312</v>
      </c>
      <c r="C43" s="67"/>
      <c r="D43" s="67"/>
      <c r="E43" s="65"/>
    </row>
    <row r="44" spans="1:5">
      <c r="A44" s="3">
        <f t="shared" si="0"/>
        <v>41</v>
      </c>
      <c r="B44" s="67" t="s">
        <v>313</v>
      </c>
      <c r="C44" s="67"/>
      <c r="D44" s="67"/>
      <c r="E44" s="65"/>
    </row>
    <row r="45" spans="1:5">
      <c r="A45" s="3">
        <f t="shared" si="0"/>
        <v>42</v>
      </c>
      <c r="B45" s="68" t="s">
        <v>314</v>
      </c>
      <c r="C45" s="68"/>
      <c r="D45" s="68"/>
      <c r="E45" s="65"/>
    </row>
    <row r="46" spans="1:5">
      <c r="A46" s="3">
        <f t="shared" si="0"/>
        <v>43</v>
      </c>
      <c r="B46" s="68" t="s">
        <v>315</v>
      </c>
      <c r="C46" s="68"/>
      <c r="D46" s="68"/>
      <c r="E46" s="65"/>
    </row>
    <row r="47" spans="1:5">
      <c r="A47" s="3">
        <f t="shared" si="0"/>
        <v>44</v>
      </c>
      <c r="B47" s="68" t="s">
        <v>316</v>
      </c>
      <c r="C47" s="68"/>
      <c r="D47" s="68"/>
      <c r="E47" s="65"/>
    </row>
    <row r="48" spans="1:5">
      <c r="A48" s="3">
        <f t="shared" si="0"/>
        <v>45</v>
      </c>
      <c r="B48" s="68" t="s">
        <v>317</v>
      </c>
      <c r="C48" s="68"/>
      <c r="D48" s="68"/>
      <c r="E48" s="65"/>
    </row>
    <row r="49" spans="1:5">
      <c r="A49" s="3">
        <f t="shared" si="0"/>
        <v>46</v>
      </c>
      <c r="B49" s="67" t="s">
        <v>318</v>
      </c>
      <c r="C49" s="67"/>
      <c r="D49" s="67"/>
      <c r="E49" s="65"/>
    </row>
    <row r="50" spans="1:5">
      <c r="A50" s="3">
        <f t="shared" si="0"/>
        <v>47</v>
      </c>
      <c r="B50" s="67" t="s">
        <v>319</v>
      </c>
      <c r="C50" s="67"/>
      <c r="D50" s="67"/>
      <c r="E50" s="65"/>
    </row>
    <row r="51" spans="1:5">
      <c r="A51" s="3">
        <f t="shared" si="0"/>
        <v>48</v>
      </c>
      <c r="B51" s="67" t="s">
        <v>320</v>
      </c>
      <c r="C51" s="67"/>
      <c r="D51" s="67"/>
      <c r="E51" s="65"/>
    </row>
    <row r="52" spans="1:5">
      <c r="A52" s="3">
        <f t="shared" si="0"/>
        <v>49</v>
      </c>
      <c r="B52" s="92" t="s">
        <v>321</v>
      </c>
      <c r="C52" s="92"/>
      <c r="D52" s="92"/>
      <c r="E52" s="65"/>
    </row>
    <row r="53" spans="1:5">
      <c r="A53" s="3">
        <f t="shared" si="0"/>
        <v>50</v>
      </c>
      <c r="B53" s="92" t="s">
        <v>486</v>
      </c>
      <c r="C53" s="92"/>
      <c r="D53" s="92"/>
      <c r="E53" s="65"/>
    </row>
    <row r="54" spans="1:5">
      <c r="A54" s="3">
        <f t="shared" si="0"/>
        <v>51</v>
      </c>
      <c r="B54" s="92" t="s">
        <v>487</v>
      </c>
      <c r="C54" s="92"/>
      <c r="D54" s="92"/>
      <c r="E54" s="65"/>
    </row>
    <row r="55" spans="1:5">
      <c r="A55" s="3">
        <f t="shared" si="0"/>
        <v>52</v>
      </c>
      <c r="B55" s="92" t="s">
        <v>488</v>
      </c>
      <c r="C55" s="92"/>
      <c r="D55" s="92"/>
      <c r="E55" s="65"/>
    </row>
    <row r="56" spans="1:5">
      <c r="A56" s="3">
        <f t="shared" si="0"/>
        <v>53</v>
      </c>
      <c r="B56" s="92" t="s">
        <v>489</v>
      </c>
      <c r="C56" s="92"/>
      <c r="D56" s="92"/>
      <c r="E56" s="65"/>
    </row>
    <row r="57" spans="1:5">
      <c r="A57" s="3">
        <f t="shared" si="0"/>
        <v>54</v>
      </c>
      <c r="B57" s="92" t="s">
        <v>490</v>
      </c>
      <c r="C57" s="92"/>
      <c r="D57" s="92"/>
      <c r="E57" s="65"/>
    </row>
    <row r="58" spans="1:5">
      <c r="A58" s="3">
        <f t="shared" si="0"/>
        <v>55</v>
      </c>
      <c r="B58" s="92" t="s">
        <v>491</v>
      </c>
      <c r="C58" s="92"/>
      <c r="D58" s="92"/>
      <c r="E58" s="65"/>
    </row>
    <row r="59" spans="1:5">
      <c r="A59" s="3">
        <f t="shared" si="0"/>
        <v>56</v>
      </c>
      <c r="B59" s="92" t="s">
        <v>492</v>
      </c>
      <c r="C59" s="92"/>
      <c r="D59" s="92"/>
      <c r="E59" s="65"/>
    </row>
    <row r="60" spans="1:5">
      <c r="A60" s="3">
        <f t="shared" si="0"/>
        <v>57</v>
      </c>
      <c r="B60" s="92" t="s">
        <v>493</v>
      </c>
      <c r="C60" s="92"/>
      <c r="D60" s="92"/>
      <c r="E60" s="65"/>
    </row>
    <row r="61" spans="1:5">
      <c r="A61" s="3">
        <f t="shared" si="0"/>
        <v>58</v>
      </c>
      <c r="B61" s="92" t="s">
        <v>494</v>
      </c>
      <c r="C61" s="92"/>
      <c r="D61" s="92"/>
      <c r="E61" s="65"/>
    </row>
    <row r="62" spans="1:5">
      <c r="A62" s="3">
        <f t="shared" si="0"/>
        <v>59</v>
      </c>
      <c r="B62" s="92" t="s">
        <v>495</v>
      </c>
      <c r="C62" s="92"/>
      <c r="D62" s="92"/>
      <c r="E62" s="65"/>
    </row>
    <row r="63" spans="1:5">
      <c r="A63" s="3">
        <f t="shared" si="0"/>
        <v>60</v>
      </c>
      <c r="B63" s="92" t="s">
        <v>496</v>
      </c>
      <c r="C63" s="92"/>
      <c r="D63" s="92"/>
      <c r="E63" s="65"/>
    </row>
    <row r="64" spans="1:5">
      <c r="A64" s="3">
        <f t="shared" si="0"/>
        <v>61</v>
      </c>
      <c r="B64" s="92" t="s">
        <v>497</v>
      </c>
      <c r="C64" s="92"/>
      <c r="D64" s="92"/>
      <c r="E64" s="65"/>
    </row>
    <row r="65" spans="1:5">
      <c r="A65" s="3">
        <f t="shared" si="0"/>
        <v>62</v>
      </c>
      <c r="B65" s="92" t="s">
        <v>498</v>
      </c>
      <c r="C65" s="92"/>
      <c r="D65" s="92"/>
      <c r="E65" s="65"/>
    </row>
    <row r="66" spans="1:5">
      <c r="A66" s="3">
        <f t="shared" si="0"/>
        <v>63</v>
      </c>
      <c r="B66" s="92" t="s">
        <v>499</v>
      </c>
      <c r="C66" s="92"/>
      <c r="D66" s="92"/>
      <c r="E66" s="65"/>
    </row>
    <row r="67" spans="1:5">
      <c r="A67" s="3">
        <f t="shared" si="0"/>
        <v>64</v>
      </c>
      <c r="B67" s="92" t="s">
        <v>500</v>
      </c>
      <c r="C67" s="92"/>
      <c r="D67" s="92"/>
      <c r="E67" s="65"/>
    </row>
    <row r="68" spans="1:5">
      <c r="A68" s="3">
        <f t="shared" si="0"/>
        <v>65</v>
      </c>
      <c r="B68" s="92" t="s">
        <v>501</v>
      </c>
      <c r="C68" s="92"/>
      <c r="D68" s="92"/>
      <c r="E68" s="65"/>
    </row>
    <row r="69" spans="1:5">
      <c r="A69" s="3">
        <f t="shared" si="0"/>
        <v>66</v>
      </c>
      <c r="B69" s="92" t="s">
        <v>502</v>
      </c>
      <c r="C69" s="92"/>
      <c r="D69" s="92"/>
      <c r="E69" s="65"/>
    </row>
    <row r="70" spans="1:5">
      <c r="A70" s="3">
        <f t="shared" ref="A70:A74" si="1">+A69+1</f>
        <v>67</v>
      </c>
      <c r="B70" s="92" t="s">
        <v>503</v>
      </c>
      <c r="C70" s="92"/>
      <c r="D70" s="92"/>
      <c r="E70" s="65"/>
    </row>
    <row r="71" spans="1:5">
      <c r="A71" s="3">
        <f t="shared" si="1"/>
        <v>68</v>
      </c>
      <c r="B71" s="92" t="s">
        <v>504</v>
      </c>
      <c r="C71" s="92"/>
      <c r="D71" s="92"/>
      <c r="E71" s="65"/>
    </row>
    <row r="72" spans="1:5">
      <c r="A72" s="3">
        <f t="shared" si="1"/>
        <v>69</v>
      </c>
      <c r="B72" s="92" t="s">
        <v>505</v>
      </c>
      <c r="C72" s="92"/>
      <c r="D72" s="92"/>
      <c r="E72" s="65"/>
    </row>
    <row r="73" spans="1:5">
      <c r="A73" s="3">
        <f t="shared" si="1"/>
        <v>70</v>
      </c>
      <c r="B73" s="92" t="s">
        <v>506</v>
      </c>
      <c r="C73" s="92"/>
      <c r="D73" s="92"/>
      <c r="E73" s="65"/>
    </row>
    <row r="74" spans="1:5">
      <c r="A74" s="3">
        <f t="shared" si="1"/>
        <v>71</v>
      </c>
      <c r="B74" s="92" t="s">
        <v>507</v>
      </c>
      <c r="C74" s="92"/>
      <c r="D74" s="92"/>
      <c r="E74" s="65"/>
    </row>
    <row r="75" spans="1:5">
      <c r="A75">
        <v>72</v>
      </c>
      <c r="B75" s="92" t="s">
        <v>508</v>
      </c>
      <c r="C75" s="92"/>
      <c r="D75" s="92"/>
      <c r="E75" s="65"/>
    </row>
    <row r="76" spans="1:5">
      <c r="A76">
        <v>73</v>
      </c>
      <c r="B76" s="92" t="s">
        <v>509</v>
      </c>
      <c r="C76" s="92"/>
      <c r="D76" s="92"/>
      <c r="E76" s="65"/>
    </row>
    <row r="77" spans="1:5">
      <c r="A77">
        <v>74</v>
      </c>
      <c r="B77" s="92" t="s">
        <v>510</v>
      </c>
      <c r="C77" s="92"/>
      <c r="D77" s="92"/>
      <c r="E77" s="65"/>
    </row>
    <row r="78" spans="1:5">
      <c r="A78">
        <v>75</v>
      </c>
      <c r="B78" s="92" t="s">
        <v>511</v>
      </c>
      <c r="C78" s="92"/>
      <c r="D78" s="92"/>
      <c r="E78" s="65"/>
    </row>
    <row r="79" spans="1:5">
      <c r="A79">
        <v>76</v>
      </c>
      <c r="B79" s="92" t="s">
        <v>512</v>
      </c>
      <c r="C79" s="92"/>
      <c r="D79" s="92"/>
      <c r="E79" s="65"/>
    </row>
    <row r="80" spans="1:5">
      <c r="A80">
        <v>77</v>
      </c>
      <c r="B80" s="92" t="s">
        <v>513</v>
      </c>
      <c r="C80" s="92"/>
      <c r="D80" s="92"/>
      <c r="E80" s="65"/>
    </row>
    <row r="81" spans="1:5">
      <c r="A81">
        <v>78</v>
      </c>
      <c r="B81" s="92" t="s">
        <v>514</v>
      </c>
      <c r="C81" s="92"/>
      <c r="D81" s="92"/>
      <c r="E81" s="65"/>
    </row>
    <row r="82" spans="1:5">
      <c r="A82">
        <v>79</v>
      </c>
      <c r="B82" s="92" t="s">
        <v>515</v>
      </c>
      <c r="C82" s="92"/>
      <c r="D82" s="92"/>
      <c r="E82" s="65"/>
    </row>
    <row r="83" spans="1:5">
      <c r="A83">
        <v>80</v>
      </c>
      <c r="B83" s="92" t="s">
        <v>516</v>
      </c>
      <c r="C83" s="92"/>
      <c r="D83" s="92"/>
      <c r="E83" s="65"/>
    </row>
    <row r="84" spans="1:5">
      <c r="A84">
        <v>81</v>
      </c>
      <c r="B84" s="92" t="s">
        <v>517</v>
      </c>
      <c r="C84" s="92"/>
      <c r="D84" s="92"/>
      <c r="E84" s="65"/>
    </row>
    <row r="85" spans="1:5">
      <c r="A85">
        <v>82</v>
      </c>
      <c r="B85" s="92" t="s">
        <v>518</v>
      </c>
      <c r="C85" s="92"/>
      <c r="D85" s="92"/>
      <c r="E85" s="65"/>
    </row>
    <row r="86" spans="1:5">
      <c r="A86">
        <v>83</v>
      </c>
      <c r="B86" s="92" t="s">
        <v>519</v>
      </c>
      <c r="C86" s="92"/>
      <c r="D86" s="92"/>
      <c r="E86" s="65"/>
    </row>
    <row r="87" spans="1:5">
      <c r="A87">
        <v>84</v>
      </c>
      <c r="B87" s="92" t="s">
        <v>520</v>
      </c>
      <c r="C87" s="92"/>
      <c r="D87" s="92"/>
      <c r="E87" s="65"/>
    </row>
    <row r="88" spans="1:5">
      <c r="A88">
        <v>85</v>
      </c>
      <c r="B88" s="92" t="s">
        <v>521</v>
      </c>
      <c r="C88" s="92"/>
      <c r="D88" s="92"/>
      <c r="E88" s="65"/>
    </row>
    <row r="89" spans="1:5">
      <c r="A89">
        <v>86</v>
      </c>
      <c r="B89" s="92" t="s">
        <v>522</v>
      </c>
      <c r="C89" s="92"/>
      <c r="D89" s="92"/>
      <c r="E89" s="65"/>
    </row>
    <row r="90" spans="1:5">
      <c r="A90">
        <v>87</v>
      </c>
      <c r="B90" s="92" t="s">
        <v>523</v>
      </c>
      <c r="C90" s="92"/>
      <c r="D90" s="92"/>
      <c r="E90" s="65"/>
    </row>
    <row r="91" spans="1:5">
      <c r="A91">
        <v>88</v>
      </c>
      <c r="B91" s="92" t="s">
        <v>524</v>
      </c>
      <c r="C91" s="92"/>
      <c r="D91" s="92"/>
      <c r="E91" s="65"/>
    </row>
    <row r="92" spans="1:5">
      <c r="A92">
        <v>89</v>
      </c>
      <c r="B92" s="92" t="s">
        <v>525</v>
      </c>
      <c r="C92" s="92"/>
      <c r="D92" s="92"/>
      <c r="E92" s="65"/>
    </row>
    <row r="93" spans="1:5">
      <c r="A93">
        <v>90</v>
      </c>
      <c r="B93" s="92" t="s">
        <v>526</v>
      </c>
      <c r="C93" s="92"/>
      <c r="D93" s="92"/>
      <c r="E93" s="65"/>
    </row>
    <row r="94" spans="1:5">
      <c r="A94">
        <v>91</v>
      </c>
      <c r="B94" s="92" t="s">
        <v>527</v>
      </c>
      <c r="C94" s="92"/>
      <c r="D94" s="92"/>
      <c r="E94" s="65"/>
    </row>
    <row r="95" spans="1:5">
      <c r="A95">
        <v>92</v>
      </c>
      <c r="B95" s="92" t="s">
        <v>528</v>
      </c>
      <c r="C95" s="92"/>
      <c r="D95" s="92"/>
      <c r="E95" s="65"/>
    </row>
    <row r="96" spans="1:5">
      <c r="A96">
        <v>93</v>
      </c>
      <c r="B96" s="92" t="s">
        <v>529</v>
      </c>
      <c r="C96" s="92"/>
      <c r="D96" s="92"/>
      <c r="E96" s="65"/>
    </row>
    <row r="97" spans="1:5">
      <c r="A97">
        <v>94</v>
      </c>
      <c r="B97" s="92" t="s">
        <v>530</v>
      </c>
      <c r="C97" s="92"/>
      <c r="D97" s="92"/>
      <c r="E97" s="65"/>
    </row>
    <row r="98" spans="1:5">
      <c r="A98">
        <v>95</v>
      </c>
      <c r="B98" s="92" t="s">
        <v>531</v>
      </c>
      <c r="C98" s="92"/>
      <c r="D98" s="92"/>
      <c r="E98" s="65"/>
    </row>
    <row r="99" spans="1:5">
      <c r="A99">
        <v>96</v>
      </c>
      <c r="B99" s="92" t="s">
        <v>532</v>
      </c>
      <c r="C99" s="92"/>
      <c r="D99" s="92"/>
      <c r="E99" s="65"/>
    </row>
    <row r="100" spans="1:5">
      <c r="A100">
        <v>97</v>
      </c>
      <c r="B100" s="92" t="s">
        <v>533</v>
      </c>
      <c r="C100" s="92"/>
      <c r="D100" s="92"/>
      <c r="E100" s="65"/>
    </row>
    <row r="101" spans="1:5">
      <c r="A101">
        <v>98</v>
      </c>
      <c r="B101" s="92" t="s">
        <v>534</v>
      </c>
      <c r="C101" s="92"/>
      <c r="D101" s="92"/>
      <c r="E101" s="65"/>
    </row>
    <row r="102" spans="1:5">
      <c r="A102">
        <v>99</v>
      </c>
      <c r="B102" s="92" t="s">
        <v>535</v>
      </c>
      <c r="C102" s="92"/>
      <c r="D102" s="92"/>
      <c r="E102" s="65"/>
    </row>
    <row r="103" spans="1:5">
      <c r="A103">
        <v>100</v>
      </c>
      <c r="B103" s="92" t="s">
        <v>536</v>
      </c>
      <c r="C103" s="92"/>
      <c r="D103" s="92"/>
      <c r="E103" s="65"/>
    </row>
    <row r="104" spans="1:5">
      <c r="A104">
        <v>101</v>
      </c>
      <c r="B104" s="92" t="s">
        <v>537</v>
      </c>
      <c r="C104" s="92"/>
      <c r="D104" s="92"/>
      <c r="E104" s="65"/>
    </row>
    <row r="105" spans="1:5">
      <c r="A105">
        <v>102</v>
      </c>
      <c r="B105" s="92" t="s">
        <v>538</v>
      </c>
      <c r="C105" s="92"/>
      <c r="D105" s="92"/>
      <c r="E105" s="65"/>
    </row>
    <row r="106" spans="1:5">
      <c r="A106">
        <v>103</v>
      </c>
      <c r="B106" s="92" t="s">
        <v>539</v>
      </c>
      <c r="C106" s="92"/>
      <c r="D106" s="92"/>
      <c r="E106" s="65"/>
    </row>
    <row r="107" spans="1:5">
      <c r="A107">
        <v>104</v>
      </c>
      <c r="B107" s="92" t="s">
        <v>540</v>
      </c>
      <c r="C107" s="92"/>
      <c r="D107" s="92"/>
      <c r="E107" s="65"/>
    </row>
    <row r="108" spans="1:5">
      <c r="A108">
        <v>105</v>
      </c>
      <c r="B108" s="92" t="s">
        <v>541</v>
      </c>
      <c r="C108" s="92"/>
      <c r="D108" s="92"/>
      <c r="E108" s="65"/>
    </row>
    <row r="109" spans="1:5">
      <c r="A109">
        <v>106</v>
      </c>
      <c r="B109" s="92" t="s">
        <v>542</v>
      </c>
      <c r="C109" s="92"/>
      <c r="D109" s="92"/>
      <c r="E109" s="65"/>
    </row>
    <row r="110" spans="1:5">
      <c r="A110">
        <v>107</v>
      </c>
      <c r="B110" s="92" t="s">
        <v>543</v>
      </c>
      <c r="C110" s="92"/>
      <c r="D110" s="92"/>
      <c r="E110" s="65"/>
    </row>
    <row r="111" spans="1:5">
      <c r="A111">
        <v>108</v>
      </c>
      <c r="B111" s="92" t="s">
        <v>544</v>
      </c>
      <c r="C111" s="92"/>
      <c r="D111" s="92"/>
      <c r="E111" s="65"/>
    </row>
    <row r="112" spans="1:5">
      <c r="A112">
        <v>109</v>
      </c>
      <c r="B112" s="92" t="s">
        <v>545</v>
      </c>
      <c r="C112" s="92"/>
      <c r="D112" s="92"/>
      <c r="E112" s="65"/>
    </row>
    <row r="113" spans="1:5">
      <c r="A113">
        <v>110</v>
      </c>
      <c r="B113" s="92" t="s">
        <v>546</v>
      </c>
      <c r="C113" s="92"/>
      <c r="D113" s="92"/>
      <c r="E113" s="65"/>
    </row>
    <row r="114" spans="1:5">
      <c r="A114">
        <v>111</v>
      </c>
      <c r="B114" s="92" t="s">
        <v>547</v>
      </c>
      <c r="C114" s="92"/>
      <c r="D114" s="92"/>
      <c r="E114" s="65"/>
    </row>
    <row r="115" spans="1:5">
      <c r="A115">
        <v>112</v>
      </c>
      <c r="B115" s="92" t="s">
        <v>548</v>
      </c>
      <c r="C115" s="92"/>
      <c r="D115" s="92"/>
      <c r="E115" s="65"/>
    </row>
    <row r="116" spans="1:5">
      <c r="A116">
        <v>113</v>
      </c>
      <c r="B116" s="92" t="s">
        <v>549</v>
      </c>
      <c r="C116" s="92"/>
      <c r="D116" s="92"/>
      <c r="E116" s="65"/>
    </row>
    <row r="117" spans="1:5">
      <c r="A117">
        <v>114</v>
      </c>
      <c r="B117" s="92" t="s">
        <v>550</v>
      </c>
      <c r="C117" s="92"/>
      <c r="D117" s="92"/>
      <c r="E117" s="65"/>
    </row>
    <row r="118" spans="1:5">
      <c r="A118">
        <v>115</v>
      </c>
      <c r="B118" s="92" t="s">
        <v>551</v>
      </c>
      <c r="C118" s="92"/>
      <c r="D118" s="92"/>
      <c r="E118" s="65"/>
    </row>
    <row r="119" spans="1:5">
      <c r="A119">
        <v>116</v>
      </c>
      <c r="B119" s="92" t="s">
        <v>552</v>
      </c>
      <c r="C119" s="92"/>
      <c r="D119" s="92"/>
      <c r="E119" s="65"/>
    </row>
    <row r="120" spans="1:5">
      <c r="A120">
        <v>117</v>
      </c>
      <c r="B120" s="92" t="s">
        <v>553</v>
      </c>
      <c r="C120" s="92"/>
      <c r="D120" s="92"/>
      <c r="E120" s="65"/>
    </row>
    <row r="121" spans="1:5">
      <c r="A121">
        <v>118</v>
      </c>
      <c r="B121" s="92" t="s">
        <v>554</v>
      </c>
      <c r="C121" s="92"/>
      <c r="D121" s="92"/>
      <c r="E121" s="65"/>
    </row>
    <row r="122" spans="1:5">
      <c r="A122">
        <v>119</v>
      </c>
      <c r="B122" s="92" t="s">
        <v>555</v>
      </c>
      <c r="C122" s="92"/>
      <c r="D122" s="92"/>
      <c r="E122" s="65"/>
    </row>
    <row r="123" spans="1:5">
      <c r="A123">
        <v>120</v>
      </c>
      <c r="B123" s="92" t="s">
        <v>556</v>
      </c>
      <c r="C123" s="92"/>
      <c r="D123" s="92"/>
      <c r="E123" s="65"/>
    </row>
    <row r="124" spans="1:5">
      <c r="A124">
        <v>121</v>
      </c>
      <c r="B124" s="92" t="s">
        <v>557</v>
      </c>
      <c r="C124" s="92"/>
      <c r="D124" s="92"/>
      <c r="E124" s="65"/>
    </row>
    <row r="125" spans="1:5">
      <c r="A125">
        <v>122</v>
      </c>
      <c r="B125" s="92" t="s">
        <v>558</v>
      </c>
      <c r="C125" s="92"/>
      <c r="D125" s="92"/>
      <c r="E125" s="65"/>
    </row>
    <row r="126" spans="1:5">
      <c r="A126">
        <v>123</v>
      </c>
      <c r="B126" s="92" t="s">
        <v>559</v>
      </c>
      <c r="C126" s="92"/>
      <c r="D126" s="92"/>
      <c r="E126" s="65"/>
    </row>
    <row r="127" spans="1:5">
      <c r="A127">
        <v>124</v>
      </c>
      <c r="B127" s="92" t="s">
        <v>560</v>
      </c>
      <c r="C127" s="92"/>
      <c r="D127" s="92"/>
      <c r="E127" s="65"/>
    </row>
    <row r="128" spans="1:5">
      <c r="A128">
        <v>125</v>
      </c>
      <c r="B128" s="92" t="s">
        <v>561</v>
      </c>
      <c r="C128" s="92"/>
      <c r="D128" s="92"/>
      <c r="E128" s="65"/>
    </row>
    <row r="129" spans="1:5">
      <c r="A129">
        <v>126</v>
      </c>
      <c r="B129" s="92" t="s">
        <v>562</v>
      </c>
      <c r="C129" s="92"/>
      <c r="D129" s="92"/>
      <c r="E129" s="65"/>
    </row>
    <row r="130" spans="1:5">
      <c r="A130">
        <v>127</v>
      </c>
      <c r="B130" s="92" t="s">
        <v>563</v>
      </c>
      <c r="C130" s="92"/>
      <c r="D130" s="92"/>
      <c r="E130" s="65"/>
    </row>
    <row r="131" spans="1:5">
      <c r="A131">
        <v>128</v>
      </c>
      <c r="B131" s="92" t="s">
        <v>564</v>
      </c>
      <c r="C131" s="92"/>
      <c r="D131" s="92"/>
      <c r="E131" s="65"/>
    </row>
    <row r="132" spans="1:5">
      <c r="A132">
        <v>129</v>
      </c>
      <c r="B132" s="92" t="s">
        <v>565</v>
      </c>
      <c r="C132" s="92"/>
      <c r="D132" s="92"/>
      <c r="E132" s="65"/>
    </row>
    <row r="133" spans="1:5">
      <c r="A133">
        <v>130</v>
      </c>
      <c r="B133" s="92" t="s">
        <v>566</v>
      </c>
      <c r="C133" s="92"/>
      <c r="D133" s="92"/>
      <c r="E133" s="65"/>
    </row>
    <row r="134" spans="1:5">
      <c r="A134">
        <v>131</v>
      </c>
      <c r="B134" s="92" t="s">
        <v>567</v>
      </c>
      <c r="C134" s="92"/>
      <c r="D134" s="92"/>
      <c r="E134" s="65"/>
    </row>
    <row r="135" spans="1:5">
      <c r="A135">
        <v>132</v>
      </c>
      <c r="B135" s="92" t="s">
        <v>568</v>
      </c>
      <c r="C135" s="92"/>
      <c r="D135" s="92"/>
      <c r="E135" s="65"/>
    </row>
    <row r="136" spans="1:5">
      <c r="A136">
        <v>133</v>
      </c>
      <c r="B136" s="92" t="s">
        <v>569</v>
      </c>
      <c r="C136" s="92"/>
      <c r="D136" s="92"/>
      <c r="E136" s="65"/>
    </row>
    <row r="137" spans="1:5">
      <c r="A137">
        <v>134</v>
      </c>
      <c r="B137" s="92" t="s">
        <v>570</v>
      </c>
      <c r="C137" s="92"/>
      <c r="D137" s="92"/>
      <c r="E137" s="65"/>
    </row>
    <row r="138" spans="1:5">
      <c r="A138">
        <v>135</v>
      </c>
      <c r="B138" s="92" t="s">
        <v>571</v>
      </c>
      <c r="C138" s="92"/>
      <c r="D138" s="92"/>
      <c r="E138" s="65"/>
    </row>
    <row r="139" spans="1:5">
      <c r="A139">
        <v>136</v>
      </c>
      <c r="B139" s="92" t="s">
        <v>572</v>
      </c>
      <c r="C139" s="92"/>
      <c r="D139" s="92"/>
      <c r="E139" s="65"/>
    </row>
    <row r="140" spans="1:5">
      <c r="A140">
        <v>137</v>
      </c>
      <c r="B140" s="92" t="s">
        <v>573</v>
      </c>
      <c r="C140" s="92"/>
      <c r="D140" s="92"/>
      <c r="E140" s="65"/>
    </row>
    <row r="141" spans="1:5">
      <c r="A141">
        <v>138</v>
      </c>
      <c r="B141" s="92" t="s">
        <v>574</v>
      </c>
      <c r="C141" s="92"/>
      <c r="D141" s="92"/>
      <c r="E141" s="65"/>
    </row>
    <row r="142" spans="1:5">
      <c r="A142">
        <v>139</v>
      </c>
      <c r="B142" s="92" t="s">
        <v>575</v>
      </c>
      <c r="C142" s="92"/>
      <c r="D142" s="92"/>
      <c r="E142" s="65"/>
    </row>
    <row r="143" spans="1:5">
      <c r="A143">
        <v>140</v>
      </c>
      <c r="B143" s="92" t="s">
        <v>576</v>
      </c>
      <c r="C143" s="92"/>
      <c r="D143" s="92"/>
      <c r="E143" s="65"/>
    </row>
    <row r="144" spans="1:5">
      <c r="A144">
        <v>141</v>
      </c>
      <c r="B144" s="92" t="s">
        <v>577</v>
      </c>
      <c r="C144" s="92"/>
      <c r="D144" s="92"/>
      <c r="E144" s="65"/>
    </row>
    <row r="145" spans="1:5">
      <c r="A145">
        <v>142</v>
      </c>
      <c r="B145" s="92" t="s">
        <v>578</v>
      </c>
      <c r="C145" s="92"/>
      <c r="D145" s="92"/>
      <c r="E145" s="65"/>
    </row>
    <row r="146" spans="1:5">
      <c r="A146">
        <v>143</v>
      </c>
      <c r="B146" s="92" t="s">
        <v>579</v>
      </c>
      <c r="C146" s="92"/>
      <c r="D146" s="92"/>
      <c r="E146" s="65"/>
    </row>
    <row r="147" spans="1:5">
      <c r="A147">
        <v>144</v>
      </c>
      <c r="B147" s="92" t="s">
        <v>580</v>
      </c>
      <c r="C147" s="92"/>
      <c r="D147" s="92"/>
      <c r="E147" s="65"/>
    </row>
    <row r="148" spans="1:5">
      <c r="A148">
        <v>145</v>
      </c>
      <c r="B148" s="92" t="s">
        <v>581</v>
      </c>
      <c r="C148" s="92"/>
      <c r="D148" s="92"/>
      <c r="E148" s="65"/>
    </row>
    <row r="149" spans="1:5">
      <c r="A149">
        <v>146</v>
      </c>
      <c r="B149" s="92" t="s">
        <v>582</v>
      </c>
      <c r="C149" s="92"/>
      <c r="D149" s="92"/>
      <c r="E149" s="65"/>
    </row>
    <row r="150" spans="1:5">
      <c r="A150">
        <v>147</v>
      </c>
      <c r="B150" s="92" t="s">
        <v>583</v>
      </c>
      <c r="C150" s="92"/>
      <c r="D150" s="92"/>
      <c r="E150" s="65"/>
    </row>
    <row r="151" spans="1:5">
      <c r="A151">
        <v>148</v>
      </c>
      <c r="B151" s="92" t="s">
        <v>584</v>
      </c>
      <c r="C151" s="92"/>
      <c r="D151" s="92"/>
      <c r="E151" s="65"/>
    </row>
    <row r="152" spans="1:5">
      <c r="A152">
        <v>149</v>
      </c>
      <c r="B152" s="92" t="s">
        <v>585</v>
      </c>
      <c r="C152" s="92"/>
      <c r="D152" s="92"/>
      <c r="E152" s="65"/>
    </row>
    <row r="153" spans="1:5">
      <c r="A153">
        <v>150</v>
      </c>
      <c r="B153" s="92" t="s">
        <v>586</v>
      </c>
      <c r="C153" s="92"/>
      <c r="D153" s="92"/>
      <c r="E153" s="65"/>
    </row>
    <row r="154" spans="1:5">
      <c r="A154">
        <v>151</v>
      </c>
      <c r="B154" s="93"/>
      <c r="C154" s="93"/>
      <c r="D154" s="93"/>
      <c r="E154" s="65"/>
    </row>
    <row r="155" spans="1:5">
      <c r="A155">
        <v>152</v>
      </c>
      <c r="B155" s="93"/>
      <c r="C155" s="93"/>
      <c r="D155" s="93"/>
      <c r="E155" s="65"/>
    </row>
    <row r="156" spans="1:5">
      <c r="A156">
        <v>153</v>
      </c>
      <c r="B156" s="93"/>
      <c r="C156" s="93"/>
      <c r="D156" s="93"/>
      <c r="E156" s="65"/>
    </row>
    <row r="157" spans="1:5">
      <c r="A157">
        <v>154</v>
      </c>
      <c r="B157" s="93"/>
      <c r="C157" s="93"/>
      <c r="D157" s="93"/>
      <c r="E157" s="65"/>
    </row>
    <row r="158" spans="1:5">
      <c r="A158">
        <v>155</v>
      </c>
      <c r="B158" s="93"/>
      <c r="C158" s="93"/>
      <c r="D158" s="93"/>
      <c r="E158" s="65"/>
    </row>
    <row r="159" spans="1:5">
      <c r="A159">
        <v>156</v>
      </c>
      <c r="B159" s="93"/>
      <c r="C159" s="93"/>
      <c r="D159" s="93"/>
      <c r="E159" s="65"/>
    </row>
    <row r="160" spans="1:5">
      <c r="A160">
        <v>157</v>
      </c>
      <c r="B160" s="93"/>
      <c r="C160" s="93"/>
      <c r="D160" s="93"/>
      <c r="E160" s="65"/>
    </row>
    <row r="161" spans="1:5">
      <c r="A161">
        <v>158</v>
      </c>
      <c r="B161" s="93"/>
      <c r="C161" s="93"/>
      <c r="D161" s="93"/>
      <c r="E161" s="65"/>
    </row>
    <row r="162" spans="1:5">
      <c r="A162">
        <v>159</v>
      </c>
      <c r="B162" s="93"/>
      <c r="C162" s="93"/>
      <c r="D162" s="93"/>
      <c r="E162" s="65"/>
    </row>
    <row r="163" spans="1:5">
      <c r="A163">
        <v>160</v>
      </c>
      <c r="B163" s="93"/>
      <c r="C163" s="93"/>
      <c r="D163" s="93"/>
      <c r="E163" s="65"/>
    </row>
    <row r="164" spans="1:5">
      <c r="A164">
        <v>161</v>
      </c>
      <c r="B164" s="93"/>
      <c r="C164" s="93"/>
      <c r="D164" s="93"/>
      <c r="E164" s="65"/>
    </row>
    <row r="165" spans="1:5">
      <c r="A165">
        <v>162</v>
      </c>
      <c r="B165" s="93"/>
      <c r="C165" s="93"/>
      <c r="D165" s="93"/>
      <c r="E165" s="65"/>
    </row>
    <row r="166" spans="1:5">
      <c r="A166">
        <v>163</v>
      </c>
      <c r="B166" s="93"/>
      <c r="C166" s="93"/>
      <c r="D166" s="93"/>
      <c r="E166" s="65"/>
    </row>
    <row r="167" spans="1:5">
      <c r="A167">
        <v>164</v>
      </c>
      <c r="B167" s="93"/>
      <c r="C167" s="93"/>
      <c r="D167" s="93"/>
      <c r="E167" s="65"/>
    </row>
    <row r="168" spans="1:5">
      <c r="A168">
        <v>165</v>
      </c>
      <c r="B168" s="93"/>
      <c r="C168" s="93"/>
      <c r="D168" s="93"/>
      <c r="E168" s="65"/>
    </row>
    <row r="169" spans="1:5">
      <c r="A169">
        <v>166</v>
      </c>
      <c r="B169" s="93"/>
      <c r="C169" s="93"/>
      <c r="D169" s="93"/>
      <c r="E169" s="65"/>
    </row>
    <row r="170" spans="1:5">
      <c r="A170">
        <v>167</v>
      </c>
      <c r="B170" s="93"/>
      <c r="C170" s="93"/>
      <c r="D170" s="93"/>
      <c r="E170" s="65"/>
    </row>
    <row r="171" spans="1:5">
      <c r="A171">
        <v>168</v>
      </c>
      <c r="B171" s="93"/>
      <c r="C171" s="93"/>
      <c r="D171" s="93"/>
      <c r="E171" s="65"/>
    </row>
    <row r="172" spans="1:5">
      <c r="A172">
        <v>169</v>
      </c>
      <c r="B172" s="93"/>
      <c r="C172" s="93"/>
      <c r="D172" s="93"/>
      <c r="E172" s="65"/>
    </row>
    <row r="173" spans="1:5">
      <c r="A173">
        <v>170</v>
      </c>
      <c r="B173" s="93"/>
      <c r="C173" s="93"/>
      <c r="D173" s="93"/>
      <c r="E173" s="65"/>
    </row>
    <row r="174" spans="1:5">
      <c r="A174">
        <v>171</v>
      </c>
      <c r="B174" s="93"/>
      <c r="C174" s="93"/>
      <c r="D174" s="93"/>
      <c r="E174" s="65"/>
    </row>
    <row r="175" spans="1:5">
      <c r="A175">
        <v>172</v>
      </c>
      <c r="B175" s="93"/>
      <c r="C175" s="93"/>
      <c r="D175" s="93"/>
      <c r="E175" s="65"/>
    </row>
    <row r="176" spans="1:5">
      <c r="A176">
        <v>173</v>
      </c>
      <c r="B176" s="93"/>
      <c r="C176" s="93"/>
      <c r="D176" s="93"/>
      <c r="E176" s="65"/>
    </row>
    <row r="177" spans="1:5">
      <c r="A177">
        <v>174</v>
      </c>
      <c r="B177" s="93"/>
      <c r="C177" s="93"/>
      <c r="D177" s="93"/>
      <c r="E177" s="65"/>
    </row>
    <row r="178" spans="1:5">
      <c r="A178">
        <v>175</v>
      </c>
      <c r="B178" s="93"/>
      <c r="C178" s="93"/>
      <c r="D178" s="93"/>
      <c r="E178" s="65"/>
    </row>
    <row r="179" spans="1:5">
      <c r="A179">
        <v>176</v>
      </c>
      <c r="B179" s="93"/>
      <c r="C179" s="93"/>
      <c r="D179" s="93"/>
      <c r="E179" s="65"/>
    </row>
    <row r="180" spans="1:5">
      <c r="A180">
        <v>177</v>
      </c>
      <c r="B180" s="93"/>
      <c r="C180" s="93"/>
      <c r="D180" s="93"/>
      <c r="E180" s="65"/>
    </row>
    <row r="181" spans="1:5">
      <c r="A181">
        <v>178</v>
      </c>
      <c r="B181" s="93"/>
      <c r="C181" s="93"/>
      <c r="D181" s="93"/>
      <c r="E181" s="65"/>
    </row>
    <row r="182" spans="1:5">
      <c r="A182">
        <v>179</v>
      </c>
      <c r="B182" s="93"/>
      <c r="C182" s="93"/>
      <c r="D182" s="93"/>
      <c r="E182" s="65"/>
    </row>
    <row r="183" spans="1:5">
      <c r="A183">
        <v>180</v>
      </c>
      <c r="B183" s="93"/>
      <c r="C183" s="93"/>
      <c r="D183" s="93"/>
      <c r="E183" s="65"/>
    </row>
    <row r="184" spans="1:5">
      <c r="A184">
        <v>181</v>
      </c>
      <c r="B184" s="93"/>
      <c r="C184" s="93"/>
      <c r="D184" s="93"/>
      <c r="E184" s="65"/>
    </row>
    <row r="185" spans="1:5">
      <c r="A185">
        <v>182</v>
      </c>
      <c r="B185" s="93"/>
      <c r="C185" s="93"/>
      <c r="D185" s="93"/>
      <c r="E185" s="65"/>
    </row>
    <row r="186" spans="1:5">
      <c r="A186">
        <v>183</v>
      </c>
      <c r="B186" s="93"/>
      <c r="C186" s="93"/>
      <c r="D186" s="93"/>
      <c r="E186" s="65"/>
    </row>
    <row r="187" spans="1:5">
      <c r="A187">
        <v>184</v>
      </c>
      <c r="B187" s="93"/>
      <c r="C187" s="93"/>
      <c r="D187" s="93"/>
      <c r="E187" s="65"/>
    </row>
    <row r="188" spans="1:5">
      <c r="A188">
        <v>185</v>
      </c>
      <c r="B188" s="93"/>
      <c r="C188" s="93"/>
      <c r="D188" s="93"/>
      <c r="E188" s="65"/>
    </row>
    <row r="189" spans="1:5">
      <c r="A189">
        <v>186</v>
      </c>
      <c r="B189" s="93"/>
      <c r="C189" s="93"/>
      <c r="D189" s="93"/>
      <c r="E189" s="65"/>
    </row>
    <row r="190" spans="1:5">
      <c r="A190">
        <v>187</v>
      </c>
      <c r="B190" s="93"/>
      <c r="C190" s="93"/>
      <c r="D190" s="93"/>
      <c r="E190" s="65"/>
    </row>
    <row r="191" spans="1:5">
      <c r="A191">
        <v>188</v>
      </c>
      <c r="B191" s="93"/>
      <c r="C191" s="93"/>
      <c r="D191" s="93"/>
      <c r="E191" s="65"/>
    </row>
    <row r="192" spans="1:5">
      <c r="A192">
        <v>189</v>
      </c>
      <c r="B192" s="93"/>
      <c r="C192" s="93"/>
      <c r="D192" s="93"/>
      <c r="E192" s="65"/>
    </row>
    <row r="193" spans="1:5">
      <c r="A193">
        <v>190</v>
      </c>
      <c r="B193" s="93"/>
      <c r="C193" s="93"/>
      <c r="D193" s="93"/>
      <c r="E193" s="65"/>
    </row>
    <row r="194" spans="1:5">
      <c r="A194">
        <v>191</v>
      </c>
      <c r="B194" s="93"/>
      <c r="C194" s="93"/>
      <c r="D194" s="93"/>
      <c r="E194" s="65"/>
    </row>
    <row r="195" spans="1:5">
      <c r="A195">
        <v>192</v>
      </c>
      <c r="B195" s="93"/>
      <c r="C195" s="93"/>
      <c r="D195" s="93"/>
      <c r="E195" s="65"/>
    </row>
    <row r="196" spans="1:5">
      <c r="A196">
        <v>193</v>
      </c>
      <c r="B196" s="93"/>
      <c r="C196" s="93"/>
      <c r="D196" s="93"/>
      <c r="E196" s="65"/>
    </row>
    <row r="197" spans="1:5">
      <c r="A197">
        <v>194</v>
      </c>
      <c r="B197" s="93"/>
      <c r="C197" s="93"/>
      <c r="D197" s="93"/>
      <c r="E197" s="65"/>
    </row>
    <row r="198" spans="1:5">
      <c r="A198">
        <v>195</v>
      </c>
      <c r="B198" s="93"/>
      <c r="C198" s="93"/>
      <c r="D198" s="93"/>
      <c r="E198" s="65"/>
    </row>
    <row r="199" spans="1:5">
      <c r="A199">
        <v>196</v>
      </c>
      <c r="B199" s="93"/>
      <c r="C199" s="93"/>
      <c r="D199" s="93"/>
      <c r="E199" s="65"/>
    </row>
    <row r="200" spans="1:5">
      <c r="A200">
        <v>197</v>
      </c>
      <c r="B200" s="93"/>
      <c r="C200" s="93"/>
      <c r="D200" s="93"/>
      <c r="E200" s="65"/>
    </row>
    <row r="201" spans="1:5">
      <c r="A201">
        <v>198</v>
      </c>
      <c r="B201" s="93"/>
      <c r="C201" s="93"/>
      <c r="D201" s="93"/>
      <c r="E201" s="65"/>
    </row>
    <row r="202" spans="1:5">
      <c r="A202">
        <v>199</v>
      </c>
      <c r="B202" s="93"/>
      <c r="C202" s="93"/>
      <c r="D202" s="93"/>
      <c r="E202" s="65"/>
    </row>
    <row r="203" spans="1:5">
      <c r="A203">
        <v>200</v>
      </c>
      <c r="B203" s="93"/>
      <c r="C203" s="93"/>
      <c r="D203" s="93"/>
      <c r="E203" s="65"/>
    </row>
  </sheetData>
  <mergeCells count="163">
    <mergeCell ref="B200:D200"/>
    <mergeCell ref="B201:D201"/>
    <mergeCell ref="B202:D202"/>
    <mergeCell ref="B203:D203"/>
    <mergeCell ref="B195:D195"/>
    <mergeCell ref="B196:D196"/>
    <mergeCell ref="B197:D197"/>
    <mergeCell ref="B198:D198"/>
    <mergeCell ref="B199:D199"/>
    <mergeCell ref="B190:D190"/>
    <mergeCell ref="B191:D191"/>
    <mergeCell ref="B192:D192"/>
    <mergeCell ref="B193:D193"/>
    <mergeCell ref="B194:D194"/>
    <mergeCell ref="B185:D185"/>
    <mergeCell ref="B186:D186"/>
    <mergeCell ref="B187:D187"/>
    <mergeCell ref="B188:D188"/>
    <mergeCell ref="B189:D189"/>
    <mergeCell ref="B180:D180"/>
    <mergeCell ref="B181:D181"/>
    <mergeCell ref="B182:D182"/>
    <mergeCell ref="B183:D183"/>
    <mergeCell ref="B184:D184"/>
    <mergeCell ref="B175:D175"/>
    <mergeCell ref="B176:D176"/>
    <mergeCell ref="B177:D177"/>
    <mergeCell ref="B178:D178"/>
    <mergeCell ref="B179:D179"/>
    <mergeCell ref="B170:D170"/>
    <mergeCell ref="B171:D171"/>
    <mergeCell ref="B172:D172"/>
    <mergeCell ref="B173:D173"/>
    <mergeCell ref="B174:D174"/>
    <mergeCell ref="B165:D165"/>
    <mergeCell ref="B166:D166"/>
    <mergeCell ref="B167:D167"/>
    <mergeCell ref="B168:D168"/>
    <mergeCell ref="B169:D169"/>
    <mergeCell ref="B160:D160"/>
    <mergeCell ref="B161:D161"/>
    <mergeCell ref="B162:D162"/>
    <mergeCell ref="B163:D163"/>
    <mergeCell ref="B164:D164"/>
    <mergeCell ref="B155:D155"/>
    <mergeCell ref="B156:D156"/>
    <mergeCell ref="B157:D157"/>
    <mergeCell ref="B158:D158"/>
    <mergeCell ref="B159:D159"/>
    <mergeCell ref="B150:D150"/>
    <mergeCell ref="B151:D151"/>
    <mergeCell ref="B152:D152"/>
    <mergeCell ref="B153:D153"/>
    <mergeCell ref="B154:D154"/>
    <mergeCell ref="B145:D145"/>
    <mergeCell ref="B146:D146"/>
    <mergeCell ref="B147:D147"/>
    <mergeCell ref="B148:D148"/>
    <mergeCell ref="B149:D149"/>
    <mergeCell ref="B140:D140"/>
    <mergeCell ref="B141:D141"/>
    <mergeCell ref="B142:D142"/>
    <mergeCell ref="B143:D143"/>
    <mergeCell ref="B144:D144"/>
    <mergeCell ref="B135:D135"/>
    <mergeCell ref="B136:D136"/>
    <mergeCell ref="B137:D137"/>
    <mergeCell ref="B138:D138"/>
    <mergeCell ref="B139:D139"/>
    <mergeCell ref="B130:D130"/>
    <mergeCell ref="B131:D131"/>
    <mergeCell ref="B132:D132"/>
    <mergeCell ref="B133:D133"/>
    <mergeCell ref="B134:D134"/>
    <mergeCell ref="B125:D125"/>
    <mergeCell ref="B126:D126"/>
    <mergeCell ref="B127:D127"/>
    <mergeCell ref="B128:D128"/>
    <mergeCell ref="B129:D129"/>
    <mergeCell ref="B120:D120"/>
    <mergeCell ref="B121:D121"/>
    <mergeCell ref="B122:D122"/>
    <mergeCell ref="B123:D123"/>
    <mergeCell ref="B124:D124"/>
    <mergeCell ref="B115:D115"/>
    <mergeCell ref="B116:D116"/>
    <mergeCell ref="B117:D117"/>
    <mergeCell ref="B118:D118"/>
    <mergeCell ref="B119:D119"/>
    <mergeCell ref="B109:D109"/>
    <mergeCell ref="B110:D110"/>
    <mergeCell ref="B111:D111"/>
    <mergeCell ref="B112:D112"/>
    <mergeCell ref="B113:D113"/>
    <mergeCell ref="B114:D114"/>
    <mergeCell ref="B98:D98"/>
    <mergeCell ref="B99:D99"/>
    <mergeCell ref="B92:D92"/>
    <mergeCell ref="B93:D93"/>
    <mergeCell ref="B94:D94"/>
    <mergeCell ref="B95:D95"/>
    <mergeCell ref="B96:D96"/>
    <mergeCell ref="B97:D97"/>
    <mergeCell ref="B100:D100"/>
    <mergeCell ref="B101:D101"/>
    <mergeCell ref="B102:D102"/>
    <mergeCell ref="B103:D103"/>
    <mergeCell ref="B104:D104"/>
    <mergeCell ref="B105:D105"/>
    <mergeCell ref="B106:D106"/>
    <mergeCell ref="B107:D107"/>
    <mergeCell ref="B108:D108"/>
    <mergeCell ref="B91:D91"/>
    <mergeCell ref="B80:D80"/>
    <mergeCell ref="B81:D81"/>
    <mergeCell ref="B82:D82"/>
    <mergeCell ref="B83:D83"/>
    <mergeCell ref="B84:D84"/>
    <mergeCell ref="B85:D85"/>
    <mergeCell ref="B86:D86"/>
    <mergeCell ref="B87:D87"/>
    <mergeCell ref="B88:D88"/>
    <mergeCell ref="B89:D89"/>
    <mergeCell ref="B90:D90"/>
    <mergeCell ref="B79:D79"/>
    <mergeCell ref="B68:D68"/>
    <mergeCell ref="B69:D69"/>
    <mergeCell ref="B70:D70"/>
    <mergeCell ref="B71:D71"/>
    <mergeCell ref="B72:D72"/>
    <mergeCell ref="B73:D73"/>
    <mergeCell ref="B74:D74"/>
    <mergeCell ref="B75:D75"/>
    <mergeCell ref="B76:D76"/>
    <mergeCell ref="B77:D77"/>
    <mergeCell ref="B78:D78"/>
    <mergeCell ref="B67:D67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4:D4"/>
    <mergeCell ref="B5:D5"/>
    <mergeCell ref="B6:D6"/>
    <mergeCell ref="B7:D7"/>
    <mergeCell ref="B8:D8"/>
    <mergeCell ref="B14:D14"/>
    <mergeCell ref="B55:D55"/>
    <mergeCell ref="B52:D52"/>
    <mergeCell ref="B54:D54"/>
    <mergeCell ref="B53:D53"/>
    <mergeCell ref="B9:D9"/>
    <mergeCell ref="B10:D10"/>
    <mergeCell ref="B11:D11"/>
    <mergeCell ref="B12:D12"/>
    <mergeCell ref="B13:D13"/>
  </mergeCells>
  <hyperlinks>
    <hyperlink ref="B4" r:id="rId1" xr:uid="{F26D37F1-93BB-402E-AC08-2409716A4137}"/>
    <hyperlink ref="B5" r:id="rId2" xr:uid="{C261CDB0-5F56-4F39-90D6-F62219D7DC92}"/>
    <hyperlink ref="B6" r:id="rId3" xr:uid="{A4F11858-5726-4DA3-8B1D-4E72E482DEE9}"/>
    <hyperlink ref="B7" r:id="rId4" xr:uid="{2E85FA8D-A5C1-4D88-BAC2-A3277FEFEF93}"/>
    <hyperlink ref="B8" r:id="rId5" xr:uid="{1226F0E2-1C2F-47EB-B763-0C10F4FCE66A}"/>
    <hyperlink ref="B9" r:id="rId6" xr:uid="{8641A766-DAE3-48D3-9FF0-887A8A99CE19}"/>
    <hyperlink ref="B10" r:id="rId7" xr:uid="{42C54449-9A6C-4923-B65B-4830BE7ADD8B}"/>
    <hyperlink ref="B11" r:id="rId8" xr:uid="{421158B5-8DDA-4280-B539-87D582342992}"/>
    <hyperlink ref="B12" r:id="rId9" xr:uid="{69FF499C-E7CD-42AD-8DF4-0BBCC1E56AA4}"/>
    <hyperlink ref="B13" r:id="rId10" xr:uid="{D7084968-5272-4F2F-BB4D-8C4B51CCFBF7}"/>
    <hyperlink ref="B14" r:id="rId11" xr:uid="{523DE0B5-5808-4F06-BE67-BA7044F6B436}"/>
    <hyperlink ref="B48" r:id="rId12" xr:uid="{76C3A592-3D9A-4430-866E-917844B2D848}"/>
    <hyperlink ref="B47" r:id="rId13" xr:uid="{1964D069-A725-47A1-B3EA-5A5E77992EDA}"/>
    <hyperlink ref="B46" r:id="rId14" xr:uid="{C5C22F2D-D8D2-4D0B-BF44-61CFEB8BE40A}"/>
    <hyperlink ref="B45" r:id="rId15" xr:uid="{DE943243-D7B3-4A8B-8CD9-472FA434C75B}"/>
    <hyperlink ref="B52" r:id="rId16" xr:uid="{3107AA5D-45BC-487C-BCC9-5A653D7C85C5}"/>
    <hyperlink ref="B51" r:id="rId17" xr:uid="{362BBD9C-4815-405E-9563-990ABE64D2DA}"/>
    <hyperlink ref="B50" r:id="rId18" xr:uid="{49203255-80E8-40F5-AB5C-94C3DEC2ED31}"/>
    <hyperlink ref="B49" r:id="rId19" xr:uid="{37A9AB9C-27B5-41EA-8137-F77C2903578F}"/>
    <hyperlink ref="B44" r:id="rId20" xr:uid="{D67A7383-B594-4419-A7AB-DBFD7CDCC554}"/>
    <hyperlink ref="B43" r:id="rId21" xr:uid="{6C61CBE7-D8E7-4CAA-A507-D7BC6A3A8C22}"/>
    <hyperlink ref="B42" r:id="rId22" xr:uid="{8E56D84C-4856-4B6D-963A-E97FD5BDE5CF}"/>
    <hyperlink ref="B41" r:id="rId23" xr:uid="{C7BEFCBB-A6AB-4C8C-84B1-D200F35D0C06}"/>
    <hyperlink ref="B40" r:id="rId24" xr:uid="{4B0FCA92-11DC-4268-B345-97B8FEF75AD9}"/>
    <hyperlink ref="B39" r:id="rId25" xr:uid="{57DECA9E-5058-44CA-80BA-504E5007F883}"/>
    <hyperlink ref="B38" r:id="rId26" xr:uid="{45AB2EBE-B58E-40C9-A90C-3AE4EACB4DDC}"/>
    <hyperlink ref="B37" r:id="rId27" xr:uid="{6ABCADF0-5DE0-4847-8AFA-05DAE987D86E}"/>
    <hyperlink ref="B36" r:id="rId28" xr:uid="{CD6428F0-BE54-4539-AC9C-197BF5A1C483}"/>
    <hyperlink ref="B35" r:id="rId29" xr:uid="{4A7EE270-2141-4160-B602-0D59106C3F28}"/>
    <hyperlink ref="B34" r:id="rId30" xr:uid="{5EEF6856-F8FC-4B56-BC91-751765BBCFD9}"/>
    <hyperlink ref="B33" r:id="rId31" xr:uid="{E26EC058-4CE7-416D-A7BF-6D73F5599E9A}"/>
    <hyperlink ref="B32" r:id="rId32" xr:uid="{B3426AFD-BDA8-45C0-9DAF-0DC31FEF3685}"/>
    <hyperlink ref="B31" r:id="rId33" xr:uid="{892EF995-5317-4D64-83F7-82CD41ABD49C}"/>
    <hyperlink ref="B30" r:id="rId34" xr:uid="{238503B4-F3D7-4037-A4BC-DB74512ADD8E}"/>
    <hyperlink ref="B29" r:id="rId35" xr:uid="{0A6A3225-7E7B-4EFE-B84D-A18F85DB15B1}"/>
    <hyperlink ref="B28" r:id="rId36" xr:uid="{2BE7DFE3-CDD0-4A12-A576-4602CF39C900}"/>
    <hyperlink ref="B27" r:id="rId37" xr:uid="{4998F355-9F2C-49D8-856C-36E07F18E54D}"/>
    <hyperlink ref="B26" r:id="rId38" xr:uid="{115AEA7E-6BB7-4A9C-A164-8DAB41C3D30E}"/>
    <hyperlink ref="B25" r:id="rId39" xr:uid="{CC710941-89AE-445E-B06D-C861C8D10C3B}"/>
    <hyperlink ref="B24" r:id="rId40" xr:uid="{8DEDE9D7-0FB8-4D2F-82AF-C41945825E21}"/>
    <hyperlink ref="B23" r:id="rId41" xr:uid="{78A0DE1F-23E7-414C-9905-A0E153DC2C62}"/>
    <hyperlink ref="B22" r:id="rId42" xr:uid="{07858F38-2CC4-41FF-9B7D-E54134DB502F}"/>
    <hyperlink ref="B21" r:id="rId43" xr:uid="{8E301B5E-EFAC-499A-B614-D256C1B3CAB1}"/>
    <hyperlink ref="B20" r:id="rId44" xr:uid="{A8027E4C-1008-482D-B934-111146C59A7E}"/>
    <hyperlink ref="B19" r:id="rId45" xr:uid="{31879641-F8C5-416D-B917-9BBDD4B19058}"/>
    <hyperlink ref="B18" r:id="rId46" xr:uid="{DC6F6B63-693D-46D9-B5CA-D0E3BDF97130}"/>
    <hyperlink ref="B17" r:id="rId47" xr:uid="{362E4FFA-6FC0-44D4-9B31-75E986E2E2B2}"/>
    <hyperlink ref="B16" r:id="rId48" xr:uid="{0200F11C-6C9F-4CC1-A425-22ED50EB1600}"/>
    <hyperlink ref="B15" r:id="rId49" xr:uid="{5BF0E460-8FF0-45DD-951E-2179E91590FC}"/>
    <hyperlink ref="B53" r:id="rId50" xr:uid="{C5B33A7A-E6CE-42F1-82E6-0F5971998692}"/>
    <hyperlink ref="B54" r:id="rId51" xr:uid="{B8744C4E-AF89-4949-B4F7-8812D16A7524}"/>
    <hyperlink ref="B55" r:id="rId52" xr:uid="{29D6C2C3-9993-4FD0-BFDB-3B3969ED5EC0}"/>
    <hyperlink ref="B56" r:id="rId53" xr:uid="{BBCA8A33-541D-442B-A25D-02E1A25F25DE}"/>
    <hyperlink ref="B57" r:id="rId54" xr:uid="{BDCF682A-362F-4049-8D3F-E9360D26F08F}"/>
    <hyperlink ref="B58" r:id="rId55" xr:uid="{C9A0E115-32EC-4E94-9918-11E4DB6BCDD5}"/>
    <hyperlink ref="B59" r:id="rId56" xr:uid="{5CFE8312-2FBD-467E-9A50-B0C7162AB088}"/>
    <hyperlink ref="B60" r:id="rId57" xr:uid="{DFB25756-C940-43DC-8B6F-DBEBA6F011E8}"/>
    <hyperlink ref="B61" r:id="rId58" xr:uid="{1A55875B-9D0F-40F0-B1D8-16F75B198601}"/>
    <hyperlink ref="B62" r:id="rId59" xr:uid="{0C3DB303-603F-4180-AC83-61D89380362B}"/>
    <hyperlink ref="B63" r:id="rId60" xr:uid="{0F381FF1-2409-4354-98EA-8D3466845485}"/>
    <hyperlink ref="B64" r:id="rId61" xr:uid="{D69378E0-1861-4250-825F-91ED35EDB9EE}"/>
    <hyperlink ref="B65" r:id="rId62" xr:uid="{12448009-DEB6-4339-A605-9B79C07DA6BD}"/>
    <hyperlink ref="B66" r:id="rId63" xr:uid="{E1D6B91F-6EDF-430A-BC4C-B48C86C11AA2}"/>
    <hyperlink ref="B67" r:id="rId64" xr:uid="{CAAAD018-AA45-46E8-B020-0D68E142CF21}"/>
    <hyperlink ref="B68" r:id="rId65" xr:uid="{05A96C4C-C425-4ECC-B8AC-CE3113D0D59B}"/>
    <hyperlink ref="B69" r:id="rId66" xr:uid="{436A753A-1580-4E6A-83B9-CE84D3B50546}"/>
    <hyperlink ref="B70" r:id="rId67" xr:uid="{2EE3907F-9EC9-4AB1-929E-6D868CFD7C38}"/>
    <hyperlink ref="B71" r:id="rId68" xr:uid="{7F9ED034-277E-4DD9-8E40-89D1A8B4D288}"/>
    <hyperlink ref="B72" r:id="rId69" xr:uid="{F43E98F0-5EF3-465F-89C8-B244256259D5}"/>
    <hyperlink ref="B73" r:id="rId70" xr:uid="{3E8E58B6-7EB6-4B5F-ABAC-04F4D25DBDD0}"/>
    <hyperlink ref="B74" r:id="rId71" xr:uid="{D975DB0F-CCAF-459C-A33A-323135BF92C3}"/>
    <hyperlink ref="B75" r:id="rId72" xr:uid="{72F2F784-A0BE-4466-9245-5C2553932225}"/>
    <hyperlink ref="B76" r:id="rId73" xr:uid="{DD50B1AC-8783-4BE7-A300-074DB4D01B4A}"/>
    <hyperlink ref="B77" r:id="rId74" xr:uid="{B0B828BD-B5DB-4191-8779-0C1A7F351A39}"/>
    <hyperlink ref="B78" r:id="rId75" xr:uid="{6517E37D-850F-478A-B83B-6AFC9C74B134}"/>
    <hyperlink ref="B79" r:id="rId76" xr:uid="{06E6A557-9A08-486C-8521-9F6AD16787E9}"/>
    <hyperlink ref="B80" r:id="rId77" xr:uid="{546768BE-7223-4115-8851-CAE93513F8C6}"/>
    <hyperlink ref="B81" r:id="rId78" xr:uid="{40B63BD8-B635-4A9B-A555-85CB0A08D8B7}"/>
    <hyperlink ref="B82" r:id="rId79" xr:uid="{7047977D-ECB3-4F73-A5C7-A403D3CA02A7}"/>
    <hyperlink ref="B83" r:id="rId80" xr:uid="{0DE90E1D-D9AE-4951-9D3E-C7FE748AB46B}"/>
    <hyperlink ref="B84" r:id="rId81" xr:uid="{C44DF395-9D11-470E-B156-5A57DBC71D1C}"/>
    <hyperlink ref="B85" r:id="rId82" xr:uid="{D346629B-D6F3-404B-865B-507B07C44867}"/>
    <hyperlink ref="B86" r:id="rId83" xr:uid="{24BD049D-D11F-4BFF-9E43-5D4734FF3B3E}"/>
    <hyperlink ref="B87" r:id="rId84" xr:uid="{3A5652FE-19BE-475E-9125-48738DCC0E8D}"/>
    <hyperlink ref="B88" r:id="rId85" xr:uid="{67A118B2-9ABF-49FB-AF82-E74C46C8169D}"/>
    <hyperlink ref="B89" r:id="rId86" xr:uid="{453860E4-F28D-4689-9019-681F29193684}"/>
    <hyperlink ref="B90" r:id="rId87" xr:uid="{18A34DE5-3E26-4946-AD0B-DF50675EF6E9}"/>
    <hyperlink ref="B91" r:id="rId88" xr:uid="{AADDDD5A-58E2-4FE8-8FDF-1A42ABD672EC}"/>
    <hyperlink ref="B92" r:id="rId89" xr:uid="{A5D0BA48-E754-4CD1-8497-1139423381DC}"/>
    <hyperlink ref="B93" r:id="rId90" xr:uid="{CD73E873-3AF6-46D9-AA47-1BF08527BCE5}"/>
    <hyperlink ref="B94" r:id="rId91" xr:uid="{4D47754E-EADD-4D40-9DA4-D9B3EBF2BBBA}"/>
    <hyperlink ref="B95" r:id="rId92" xr:uid="{1C9200CF-FA58-4392-B5D5-BD14BEAA3226}"/>
    <hyperlink ref="B96" r:id="rId93" xr:uid="{8E797DAF-509C-45BE-9937-56D2A78C447E}"/>
    <hyperlink ref="B97" r:id="rId94" xr:uid="{53D241E1-E33B-4939-8D03-9C2260618DA0}"/>
    <hyperlink ref="B98" r:id="rId95" xr:uid="{A6F68CF4-A086-4A98-8A88-77937BEBA407}"/>
    <hyperlink ref="B99" r:id="rId96" xr:uid="{08A17476-1A1A-4749-9282-CD042B2B23BE}"/>
    <hyperlink ref="B100" r:id="rId97" xr:uid="{84EF411A-0010-426C-BCA9-2FE090E4031F}"/>
    <hyperlink ref="B101" r:id="rId98" xr:uid="{CA29517D-051E-4886-8FE8-059FBB463733}"/>
    <hyperlink ref="B102" r:id="rId99" xr:uid="{49D262E2-343B-461E-8CB0-D5A7AF3301E1}"/>
    <hyperlink ref="B103" r:id="rId100" xr:uid="{D7C91F32-840F-4804-BD5E-7D4A480FA1E5}"/>
    <hyperlink ref="B104" r:id="rId101" xr:uid="{1D2F7993-4DC2-47E7-AFB9-05D4625B273B}"/>
    <hyperlink ref="B105" r:id="rId102" xr:uid="{E7675C5F-49CD-435F-B310-840C895BE52E}"/>
    <hyperlink ref="B106" r:id="rId103" xr:uid="{F30BB49D-9258-4001-BE53-958630EBEFEF}"/>
    <hyperlink ref="B107" r:id="rId104" xr:uid="{A6C451CC-D1BE-4350-B5F2-BF12933EC29D}"/>
    <hyperlink ref="B108" r:id="rId105" xr:uid="{DAA0CDF4-250B-46C3-930D-ACCD821DAC9E}"/>
    <hyperlink ref="B109" r:id="rId106" xr:uid="{10ABC6E8-D852-4601-814D-44065C5DA336}"/>
    <hyperlink ref="B110" r:id="rId107" xr:uid="{CDC0040C-9219-41FB-B41D-BD865519F8B8}"/>
    <hyperlink ref="B111" r:id="rId108" xr:uid="{4120F272-FAD8-4E4D-8162-3CC852388323}"/>
    <hyperlink ref="B112" r:id="rId109" xr:uid="{CA56AC1E-98CE-44D3-A5CE-9E501450B9D9}"/>
    <hyperlink ref="B113" r:id="rId110" xr:uid="{AAB5C509-719D-45D8-822E-C06B4132412E}"/>
    <hyperlink ref="B114" r:id="rId111" xr:uid="{76F8E49F-3037-4D5E-9330-1B5CF5FDC4FE}"/>
    <hyperlink ref="B115" r:id="rId112" xr:uid="{E9E6381D-0895-41A2-84E0-D41F0F88428F}"/>
    <hyperlink ref="B116" r:id="rId113" xr:uid="{FBB06141-B41C-4F25-93AE-6682DF336BB6}"/>
    <hyperlink ref="B117" r:id="rId114" xr:uid="{24F292BB-C6B0-4941-95EE-96D9A5487EE3}"/>
    <hyperlink ref="B118" r:id="rId115" xr:uid="{43EE773B-BA6A-45B2-992B-2B54CE9579D2}"/>
    <hyperlink ref="B119" r:id="rId116" xr:uid="{DBEFDFB8-284C-42FF-A773-0EF3D727C5EE}"/>
    <hyperlink ref="B120" r:id="rId117" xr:uid="{CFF5E354-5167-406F-A79A-78B5209A40D8}"/>
    <hyperlink ref="B121" r:id="rId118" xr:uid="{4731B9F5-F3EC-472F-8461-825B8B60A7C5}"/>
    <hyperlink ref="B122" r:id="rId119" xr:uid="{FF4349A8-89BF-4459-B0C3-F1952C45A24E}"/>
    <hyperlink ref="B123" r:id="rId120" xr:uid="{62AFC3F7-9EEA-4955-BCE0-202DE8B6970D}"/>
    <hyperlink ref="B124" r:id="rId121" xr:uid="{8DE591C7-2B94-4C71-AF4D-448D36EAD618}"/>
    <hyperlink ref="B125" r:id="rId122" xr:uid="{8B04B18A-5326-4D20-962E-3B4A2FE2B176}"/>
    <hyperlink ref="B126" r:id="rId123" xr:uid="{B124CF5A-D424-4960-8F6B-0D85C94A1F40}"/>
    <hyperlink ref="B127" r:id="rId124" xr:uid="{5B6C9973-B715-4AE1-9E6E-51FDFFE85565}"/>
    <hyperlink ref="B128" r:id="rId125" xr:uid="{4F817F3E-A7B9-427B-87A1-517915E8A88F}"/>
    <hyperlink ref="B129" r:id="rId126" xr:uid="{807B3785-448E-4C79-BAE7-02D8B6C2B130}"/>
    <hyperlink ref="B130" r:id="rId127" xr:uid="{4B43A8C6-1CBC-4909-81C4-6ECA90EAAF1A}"/>
    <hyperlink ref="B131" r:id="rId128" xr:uid="{4C59EBEE-3C23-47EA-B8DD-208644D074F7}"/>
    <hyperlink ref="B132" r:id="rId129" xr:uid="{E7548B10-86D3-45E3-8800-C4F542A2FB7E}"/>
    <hyperlink ref="B133" r:id="rId130" xr:uid="{C0913A6E-649F-484B-B50E-1F4D93BFEA12}"/>
    <hyperlink ref="B134" r:id="rId131" xr:uid="{FD71EFEB-3AA7-412F-BF52-3F9846D812B5}"/>
    <hyperlink ref="B135" r:id="rId132" xr:uid="{482E719E-4E06-4C1C-AA8E-A69EF449BAA4}"/>
    <hyperlink ref="B136" r:id="rId133" xr:uid="{0D9AC9AA-3EA8-448A-9A5D-A4E3F0B7FF65}"/>
    <hyperlink ref="B137" r:id="rId134" xr:uid="{26114563-95EE-4E90-8CF8-C39A267BC7B7}"/>
    <hyperlink ref="B138" r:id="rId135" xr:uid="{53F6D539-384C-4DC7-B5C8-297BB8F46B6D}"/>
    <hyperlink ref="B139" r:id="rId136" xr:uid="{4FE17B34-C36B-4313-A808-592BC1C246AA}"/>
    <hyperlink ref="B140" r:id="rId137" xr:uid="{DF9ED59B-8F3D-4173-AD1B-70BB7A30AA4B}"/>
    <hyperlink ref="B141" r:id="rId138" xr:uid="{2C8311F6-6E25-485E-835E-51E896B00710}"/>
    <hyperlink ref="B142" r:id="rId139" xr:uid="{429D00FB-55CC-43E7-B86D-CD6E20047EFC}"/>
    <hyperlink ref="B143" r:id="rId140" xr:uid="{1AAECD2C-4859-41A3-AEB7-80B2F3477483}"/>
    <hyperlink ref="B144" r:id="rId141" xr:uid="{B1B6770B-186F-4D5F-B9F6-5ED72D277A09}"/>
    <hyperlink ref="B145" r:id="rId142" xr:uid="{80CBA9DD-A769-4881-8283-B09227A72844}"/>
    <hyperlink ref="B146" r:id="rId143" xr:uid="{3D167BD4-F31A-4FB5-8941-CA48CC6DD43C}"/>
    <hyperlink ref="B147" r:id="rId144" xr:uid="{3104CD12-4AD4-4410-871A-9778A7A70B67}"/>
    <hyperlink ref="B148" r:id="rId145" xr:uid="{031D2C06-D5CB-44C5-AECA-09B57C9C2235}"/>
    <hyperlink ref="B149" r:id="rId146" xr:uid="{17754096-23C2-4DD7-8567-9CDB597B6689}"/>
    <hyperlink ref="B150" r:id="rId147" xr:uid="{908E4C6F-C50C-4193-AADD-C08FA08D5C06}"/>
    <hyperlink ref="B151" r:id="rId148" xr:uid="{8557BA38-4B21-4FFB-8DAE-DE46D3928271}"/>
    <hyperlink ref="B152" r:id="rId149" xr:uid="{FAF5444A-D33B-4F47-819B-61BD9A6E5DA5}"/>
    <hyperlink ref="B153" r:id="rId150" xr:uid="{DA5C7E07-CBCD-4DCB-A2E7-CC401369969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Rosado Villanueva</cp:lastModifiedBy>
  <dcterms:created xsi:type="dcterms:W3CDTF">2018-04-24T16:50:40Z</dcterms:created>
  <dcterms:modified xsi:type="dcterms:W3CDTF">2019-07-31T19:07:40Z</dcterms:modified>
</cp:coreProperties>
</file>