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perez\Desktop\Rec Fin\2020\INAI viaticos\Cuarto informe trimestral\"/>
    </mc:Choice>
  </mc:AlternateContent>
  <xr:revisionPtr revIDLastSave="0" documentId="13_ncr:1_{A050A3D8-6CA0-47D0-8340-C66606908F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Formatos'!$A$1:$AJ$7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9" i="1" l="1"/>
  <c r="W60" i="1"/>
  <c r="W58" i="1"/>
  <c r="W57" i="1"/>
  <c r="W56" i="1"/>
  <c r="W55" i="1"/>
  <c r="W54" i="1"/>
  <c r="W53" i="1" l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11" i="1" l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0" i="1"/>
  <c r="W9" i="1"/>
  <c r="W8" i="1"/>
</calcChain>
</file>

<file path=xl/sharedStrings.xml><?xml version="1.0" encoding="utf-8"?>
<sst xmlns="http://schemas.openxmlformats.org/spreadsheetml/2006/main" count="1311" uniqueCount="322">
  <si>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</si>
  <si>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</si>
  <si>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</si>
  <si>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</si>
  <si>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</si>
  <si>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</si>
  <si>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</si>
  <si>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</si>
  <si>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</si>
  <si>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</si>
  <si>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</si>
  <si>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</si>
  <si>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</si>
  <si>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</si>
  <si>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</si>
  <si>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</si>
  <si>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</si>
  <si>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</si>
  <si>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</si>
  <si>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</si>
  <si>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</si>
  <si>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</si>
  <si>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</si>
  <si>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</si>
  <si>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</si>
  <si>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</si>
  <si>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</si>
  <si>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</si>
  <si>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</si>
  <si>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</si>
  <si>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</si>
  <si>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</si>
  <si>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</si>
  <si>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</si>
  <si>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</si>
  <si>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</si>
  <si>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</si>
  <si>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</si>
  <si>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</si>
  <si>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</si>
  <si>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</si>
  <si>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</si>
  <si>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</si>
  <si>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</si>
  <si>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</si>
  <si>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</si>
  <si>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</si>
  <si>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</si>
  <si>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</si>
  <si>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</si>
  <si>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</si>
  <si>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</si>
  <si>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</si>
  <si>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</si>
  <si>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</si>
  <si>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</si>
  <si>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</si>
  <si>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</si>
  <si>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</si>
  <si>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</si>
  <si>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</si>
  <si>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</si>
  <si>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</si>
  <si>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</si>
  <si>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</si>
  <si>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</si>
  <si>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</si>
  <si>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</si>
  <si>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</si>
  <si>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</si>
  <si>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</si>
  <si>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</si>
  <si>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</si>
  <si>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</si>
  <si>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</si>
  <si>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</si>
  <si>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</si>
  <si>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</si>
  <si>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</si>
  <si>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</si>
  <si>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</si>
  <si>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</si>
  <si>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</si>
  <si>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</si>
  <si>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</si>
  <si>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</si>
  <si>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</si>
  <si>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</si>
  <si>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</si>
  <si>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</si>
  <si>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</si>
  <si>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</si>
  <si>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</si>
  <si>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</si>
  <si>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</si>
  <si>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</si>
  <si>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</si>
  <si>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</si>
  <si>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</si>
  <si>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</si>
  <si>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</si>
  <si>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</si>
  <si>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</si>
  <si>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</si>
  <si>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</si>
  <si>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</si>
  <si>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</si>
  <si>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</si>
  <si>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</si>
  <si>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</si>
  <si>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</si>
  <si>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</si>
  <si>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</si>
  <si>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</si>
  <si>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</si>
  <si>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P12</t>
  </si>
  <si>
    <t>Subdelegación de Recursos Naturales</t>
  </si>
  <si>
    <t>Victor Praxedis</t>
  </si>
  <si>
    <t>Quiñonez</t>
  </si>
  <si>
    <t>Nevarez</t>
  </si>
  <si>
    <t>Luis Bernardo</t>
  </si>
  <si>
    <t xml:space="preserve">Varela </t>
  </si>
  <si>
    <t xml:space="preserve">De Leon </t>
  </si>
  <si>
    <t xml:space="preserve">Rodrigo Cesar </t>
  </si>
  <si>
    <t>Gutierrez</t>
  </si>
  <si>
    <t>Guevara</t>
  </si>
  <si>
    <t>Lopez</t>
  </si>
  <si>
    <t>Subdelegación de Inspección Industrial</t>
  </si>
  <si>
    <t xml:space="preserve">Ruben </t>
  </si>
  <si>
    <t xml:space="preserve">Franco </t>
  </si>
  <si>
    <t>Salazar</t>
  </si>
  <si>
    <t xml:space="preserve">Juan Francisco </t>
  </si>
  <si>
    <t xml:space="preserve">Turrubiates </t>
  </si>
  <si>
    <t>Hernandez</t>
  </si>
  <si>
    <t>Tamaulipas</t>
  </si>
  <si>
    <t>Victoria</t>
  </si>
  <si>
    <t>Jaumave</t>
  </si>
  <si>
    <t>Casas</t>
  </si>
  <si>
    <t>Llera</t>
  </si>
  <si>
    <t>Tula</t>
  </si>
  <si>
    <t>Reynosa</t>
  </si>
  <si>
    <t>Gastos para operativos y trabajos de campo en areas rurales</t>
  </si>
  <si>
    <t>Subdirección Administrativa en el estado de Tamaulipas</t>
  </si>
  <si>
    <t>San Fernando</t>
  </si>
  <si>
    <t>http://transparencia.profepa.gob.mx/Transparencia/TransparenciaNormatividad/</t>
  </si>
  <si>
    <t>P23</t>
  </si>
  <si>
    <t xml:space="preserve">Francisca Elia </t>
  </si>
  <si>
    <t>Carrera</t>
  </si>
  <si>
    <t>Subdelegación Jurídica</t>
  </si>
  <si>
    <t>Subdelegación de Auditoría Ambiental</t>
  </si>
  <si>
    <t>Alma Leticia</t>
  </si>
  <si>
    <t>Aguilar</t>
  </si>
  <si>
    <t>Inspector Especialista En Medio Ambiente Y De Recursos Naturales B</t>
  </si>
  <si>
    <t>Inspector Federal En Medio Ambiente Y De Los Recursos Naturales B</t>
  </si>
  <si>
    <t>Inspector Federal En Medio Ambiente Y De Los Recursos Naturales</t>
  </si>
  <si>
    <t>Profesional Ejecutivo De Servicios Especializados</t>
  </si>
  <si>
    <t>Especialista En Legislación Ambiental Y De Recursos Naturales B</t>
  </si>
  <si>
    <t>Dictaminador "B"</t>
  </si>
  <si>
    <t>Subcoordinador De Servicios</t>
  </si>
  <si>
    <t>Representante De La Profepa</t>
  </si>
  <si>
    <t>Especialista En Legislacion Ambiental Y Recursos Naturales B</t>
  </si>
  <si>
    <t>Dictaminador B</t>
  </si>
  <si>
    <t>Altamira</t>
  </si>
  <si>
    <t>Soto la Marina</t>
  </si>
  <si>
    <t>Realizar entrega de documentacion oficial del area juridica</t>
  </si>
  <si>
    <t>Realizar visita de verificacion a fuente de jurisdiccion federal en materia de contaminacion de suelo</t>
  </si>
  <si>
    <t>Realizar visita de inspeccion a empresa generadora de residuos peligrosos</t>
  </si>
  <si>
    <t>Aldama</t>
  </si>
  <si>
    <t>Nuevo Laredo</t>
  </si>
  <si>
    <t>Luis Gerardo</t>
  </si>
  <si>
    <t>Welsh</t>
  </si>
  <si>
    <t>Rodriguez</t>
  </si>
  <si>
    <t>Güemez</t>
  </si>
  <si>
    <t>http://transparencia.profepa.gob.mx/Transparencia\TransparenciaTM/InformeDeComision 2020\I8700202062.pdf</t>
  </si>
  <si>
    <t>http://transparencia.profepa.gob.mx/Transparencia\TransparenciaTM/facturas-comprobantes 2020\C8700202062.pdf</t>
  </si>
  <si>
    <t>Entregar documentación del area juridica y realizar recorridos de vigilancia sistematica</t>
  </si>
  <si>
    <t>http://transparencia.profepa.gob.mx/Transparencia\TransparenciaTM/InformeDeComision 2020\I8702202063.pdf</t>
  </si>
  <si>
    <t>http://transparencia.profepa.gob.mx/Transparencia\TransparenciaTM/facturas-comprobantes 2020\C8702202063.pdf</t>
  </si>
  <si>
    <t>http://transparencia.profepa.gob.mx/Transparencia\TransparenciaTM/InformeDeComision 2020\I7918202064.pdf</t>
  </si>
  <si>
    <t>http://transparencia.profepa.gob.mx/Transparencia\TransparenciaTM/facturas-comprobantes 2020\C7918202064.pdf</t>
  </si>
  <si>
    <t>Recoger ave silvestre y valorar su estado para posterior liberacion</t>
  </si>
  <si>
    <t>Realizar visita de inspeccion a centro de almacenamiento</t>
  </si>
  <si>
    <t>http://transparencia.profepa.gob.mx/Transparencia\TransparenciaTM/InformeDeComision 2020\I7922202065.pdf</t>
  </si>
  <si>
    <t>http://transparencia.profepa.gob.mx/Transparencia\TransparenciaTM/facturas-comprobantes 2020\C7922202065.pdf</t>
  </si>
  <si>
    <t>Realizar visita de inspeccion en materia forestal a centro de almacenamiento de materias primas forestales, realizar recorrido en materia forestal y de vida silvestre</t>
  </si>
  <si>
    <t>http://transparencia.profepa.gob.mx/Transparencia\TransparenciaTM/InformeDeComision 2020\I8704202066.pdf</t>
  </si>
  <si>
    <t>http://transparencia.profepa.gob.mx/Transparencia\TransparenciaTM/facturas-comprobantes 2020\C8704202066.pdf</t>
  </si>
  <si>
    <t>Realizar visita de inspeccion a predio particular ubicado en la Reserva de la Biosfera del Cielo y realizar recorridos de vigilancia sistematica</t>
  </si>
  <si>
    <t>http://transparencia.profepa.gob.mx/Transparencia\TransparenciaTM/InformeDeComision 2020\I8709202067.pdf</t>
  </si>
  <si>
    <t>http://transparencia.profepa.gob.mx/Transparencia\TransparenciaTM/facturas-comprobantes 2020\C8709202067.pdf</t>
  </si>
  <si>
    <t>Realizar visita de inspeccion a predio ejidal para verificar la autorizacion en materia forestal</t>
  </si>
  <si>
    <t>http://transparencia.profepa.gob.mx/Transparencia\TransparenciaTM/InformeDeComision 2020\I8735202068.pdf</t>
  </si>
  <si>
    <t>http://transparencia.profepa.gob.mx/Transparencia\TransparenciaTM/facturas-comprobantes 2020\C8735202068.pdf</t>
  </si>
  <si>
    <t>http://transparencia.profepa.gob.mx/Transparencia\TransparenciaTM/InformeDeComision 2020\I8707202069.pdf</t>
  </si>
  <si>
    <t>http://transparencia.profepa.gob.mx/Transparencia\TransparenciaTM/facturas-comprobantes 2020\C8707202069.pdf</t>
  </si>
  <si>
    <t>http://transparencia.profepa.gob.mx/Transparencia\TransparenciaTM/InformeDeComision 2020\I8711202070.pdf</t>
  </si>
  <si>
    <t>http://transparencia.profepa.gob.mx/Transparencia\TransparenciaTM/facturas-comprobantes 2020\C8711202070.pdf</t>
  </si>
  <si>
    <t>Realizar el traslado de ejemplares de vida silvestre (Boas Constrictor) con la finalidad de liberarlas en su entorno</t>
  </si>
  <si>
    <t>http://transparencia.profepa.gob.mx/Transparencia\TransparenciaTM/InformeDeComision 2020\I8698202071.pdf</t>
  </si>
  <si>
    <t>http://transparencia.profepa.gob.mx/Transparencia\TransparenciaTM/facturas-comprobantes 2020\C8698202071.pdf</t>
  </si>
  <si>
    <t>http://transparencia.profepa.gob.mx/Transparencia\TransparenciaTM/InformeDeComision 2020\I8713202072.pdf</t>
  </si>
  <si>
    <t>http://transparencia.profepa.gob.mx/Transparencia\TransparenciaTM/facturas-comprobantes 2020\C8713202072.pdf</t>
  </si>
  <si>
    <t>http://transparencia.profepa.gob.mx/Transparencia\TransparenciaTM/InformeDeComision 2020\I8777202073.pdf</t>
  </si>
  <si>
    <t>http://transparencia.profepa.gob.mx/Transparencia\TransparenciaTM/facturas-comprobantes 2020\C8777202073.pdf</t>
  </si>
  <si>
    <t>Realizar visita personalizada para promocion del PNAA asi como entregar certificado de Industria Limpia a empresa</t>
  </si>
  <si>
    <t>http://transparencia.profepa.gob.mx/Transparencia\TransparenciaTM/InformeDeComision 2020\I9244202074.pdf</t>
  </si>
  <si>
    <t>http://transparencia.profepa.gob.mx/Transparencia\TransparenciaTM/facturas-comprobantes 2020\C9244202074.pdf</t>
  </si>
  <si>
    <t>Realizar entrega de certificado de Industria Limpia, asi como realizar acciones de promocion del PNAA</t>
  </si>
  <si>
    <t>http://transparencia.profepa.gob.mx/Transparencia\TransparenciaTM/InformeDeComision 2020\I9263202075.pdf</t>
  </si>
  <si>
    <t>Realizar visita de inspeccion en materia forestal a centro de almacenamiento de materias primas forestales e investigar reportes</t>
  </si>
  <si>
    <t>http://transparencia.profepa.gob.mx/Transparencia\TransparenciaTM/InformeDeComision 2020\I9691202076.pdf</t>
  </si>
  <si>
    <t>http://transparencia.profepa.gob.mx/Transparencia\TransparenciaTM/facturas-comprobantes 2020\C9263202075.pdf</t>
  </si>
  <si>
    <t>http://transparencia.profepa.gob.mx/Transparencia\TransparenciaTM/facturas-comprobantes 2020\C9691202076.pdf</t>
  </si>
  <si>
    <t>http://transparencia.profepa.gob.mx/Transparencia\TransparenciaTM/InformeDeComision 2020\I9695202077.pdf</t>
  </si>
  <si>
    <t>http://transparencia.profepa.gob.mx/Transparencia\TransparenciaTM/facturas-comprobantes 2020\C9695202077.pdf</t>
  </si>
  <si>
    <t>Atender denuncias ciudadanas en materia forestal, realizar visita de inspeccion a predio particular y realizar recorridos de vigilancia</t>
  </si>
  <si>
    <t>http://transparencia.profepa.gob.mx/Transparencia\TransparenciaTM/InformeDeComision 2020\I9697202078.pdf</t>
  </si>
  <si>
    <t>http://transparencia.profepa.gob.mx/Transparencia\TransparenciaTM/facturas-comprobantes 2020\C9697202078.pdf</t>
  </si>
  <si>
    <t>O11</t>
  </si>
  <si>
    <t>Jefe De Departamento</t>
  </si>
  <si>
    <t>Jefe De Departamento De Representación Regional (B) En El Estado</t>
  </si>
  <si>
    <t>Nora Patricia</t>
  </si>
  <si>
    <t>Ramos</t>
  </si>
  <si>
    <t>Realizar visita administrativa a la Oficina Regional en Reynosa</t>
  </si>
  <si>
    <t>Realizar visitas de inspeccion a ejido por aprovechamiento de palma real</t>
  </si>
  <si>
    <t>Atender ordenes de inspeccion y realizar recorridos de vigilancia sistematica</t>
  </si>
  <si>
    <t>http://transparencia.profepa.gob.mx/Transparencia\TransparenciaTM/InformeDeComision 2020\I10091202079.pdf</t>
  </si>
  <si>
    <t>http://transparencia.profepa.gob.mx/Transparencia\TransparenciaTM/facturas-comprobantes 2020\C10091202079.pdf</t>
  </si>
  <si>
    <t>http://transparencia.profepa.gob.mx/Transparencia\TransparenciaTM/InformeDeComision 2020\I10271202080.pdf</t>
  </si>
  <si>
    <t>http://transparencia.profepa.gob.mx/Transparencia\TransparenciaTM/facturas-comprobantes 2020\C10271202080.pdf</t>
  </si>
  <si>
    <t>http://transparencia.profepa.gob.mx/Transparencia\TransparenciaTM/InformeDeComision 2020\I10275202081.pdf</t>
  </si>
  <si>
    <t>http://transparencia.profepa.gob.mx/Transparencia\TransparenciaTM/facturas-comprobantes 2020\C10275202081.pdf</t>
  </si>
  <si>
    <t>http://transparencia.profepa.gob.mx/Transparencia\TransparenciaTM/InformeDeComision 2020\I10282202082.pdf</t>
  </si>
  <si>
    <t>http://transparencia.profepa.gob.mx/Transparencia\TransparenciaTM/facturas-comprobantes 2020\C10282202082.pdf</t>
  </si>
  <si>
    <t>Realizar visita de inspeccion por emergencia ambiental por contaminacion de suelo</t>
  </si>
  <si>
    <t>http://transparencia.profepa.gob.mx/Transparencia\TransparenciaTM/InformeDeComision 2020\I10989202083.pdf</t>
  </si>
  <si>
    <t>http://transparencia.profepa.gob.mx/Transparencia\TransparenciaTM/facturas-comprobantes 2020\C10989202083.pdf</t>
  </si>
  <si>
    <t>http://transparencia.profepa.gob.mx/Transparencia\TransparenciaTM/InformeDeComision 2020\I11005202084.pdf</t>
  </si>
  <si>
    <t>http://transparencia.profepa.gob.mx/Transparencia\TransparenciaTM/facturas-comprobantes 2020\C11005202084.pdf</t>
  </si>
  <si>
    <t>Realizar visita de inspeccion a empresa de transporte de residuos peligrosos</t>
  </si>
  <si>
    <t>Madero</t>
  </si>
  <si>
    <t>http://transparencia.profepa.gob.mx/Transparencia\TransparenciaTM/InformeDeComision 2020\I10991202085.pdf</t>
  </si>
  <si>
    <t>http://transparencia.profepa.gob.mx/Transparencia\TransparenciaTM/facturas-comprobantes 2020\C10991202085.pdf</t>
  </si>
  <si>
    <t>http://transparencia.profepa.gob.mx/Transparencia\TransparenciaTM/InformeDeComision 2020\I11063202086.pdf</t>
  </si>
  <si>
    <t>http://transparencia.profepa.gob.mx/Transparencia\TransparenciaTM/facturas-comprobantes 2020\C11063202086.pdf</t>
  </si>
  <si>
    <t>http://transparencia.profepa.gob.mx/Transparencia\TransparenciaTM/InformeDeComision 2020\I11024202087.pdf</t>
  </si>
  <si>
    <t>http://transparencia.profepa.gob.mx/Transparencia\TransparenciaTM/facturas-comprobantes 2020\C11024202087.pdf</t>
  </si>
  <si>
    <t>http://transparencia.profepa.gob.mx/Transparencia\TransparenciaTM/InformeDeComision 2020\I11034202088.pdf</t>
  </si>
  <si>
    <t>http://transparencia.profepa.gob.mx/Transparencia\TransparenciaTM/facturas-comprobantes 2020\C11034202088.pdf</t>
  </si>
  <si>
    <t>Atender reporte de comité de vigilancia por rescate de ejemplar de vida silvestre</t>
  </si>
  <si>
    <t>http://transparencia.profepa.gob.mx/Transparencia\TransparenciaTM/InformeDeComision 2020\I11103202089.pdf</t>
  </si>
  <si>
    <t>http://transparencia.profepa.gob.mx/Transparencia\TransparenciaTM/facturas-comprobantes 2020\C11103202089.pdf</t>
  </si>
  <si>
    <t>Atender orden de inspeccion en predio particular y recorridos de vigilancia sistematica por ANP Sierra de Tamaulipas</t>
  </si>
  <si>
    <t>http://transparencia.profepa.gob.mx/Transparencia\TransparenciaTM/InformeDeComision 2020\I11099202090.pdf</t>
  </si>
  <si>
    <t>http://transparencia.profepa.gob.mx/Transparencia\TransparenciaTM/facturas-comprobantes 2020\C11099202090.pdf</t>
  </si>
  <si>
    <t>Realizar visita de inspeccion en materia forestal y apoyar a peritaje a personal de la FGR</t>
  </si>
  <si>
    <t>http://transparencia.profepa.gob.mx/Transparencia\TransparenciaTM/InformeDeComision 2020\I11101202091.pdf</t>
  </si>
  <si>
    <t>http://transparencia.profepa.gob.mx/Transparencia\TransparenciaTM/facturas-comprobantes 2020\C11101202091.pdf</t>
  </si>
  <si>
    <t>Atender denuncia ciudadana en predio particular y hacer entrega de documentacion del area juridica</t>
  </si>
  <si>
    <t>http://transparencia.profepa.gob.mx/Transparencia\TransparenciaTM/InformeDeComision 2020\I11105202092.pdf</t>
  </si>
  <si>
    <t>http://transparencia.profepa.gob.mx/Transparencia\TransparenciaTM/facturas-comprobantes 2020\C11105202092.pdf</t>
  </si>
  <si>
    <t>http://transparencia.profepa.gob.mx/Transparencia\TransparenciaTM/InformeDeComision 2020\I11029202093.pdf</t>
  </si>
  <si>
    <t>http://transparencia.profepa.gob.mx/Transparencia\TransparenciaTM/facturas-comprobantes 2020\C11029202093.pdf</t>
  </si>
  <si>
    <t>Acompañar a la policia investigadora de la FGR</t>
  </si>
  <si>
    <t>http://transparencia.profepa.gob.mx/Transparencia\TransparenciaTM/InformeDeComision 2020\I11107202094.pdf</t>
  </si>
  <si>
    <t>Atender orden de inspeccion en materia forestal y apoyar en peritaje a personal de la agencia del MP de la FGR</t>
  </si>
  <si>
    <t>http://transparencia.profepa.gob.mx/Transparencia\TransparenciaTM/InformeDeComision 2020\I11109202095.pdf</t>
  </si>
  <si>
    <t>http://transparencia.profepa.gob.mx/Transparencia\TransparenciaTM/facturas-comprobantes 2020\C11107202094.pdf</t>
  </si>
  <si>
    <t>http://transparencia.profepa.gob.mx/Transparencia\TransparenciaTM/facturas-comprobantes 2020\C11109202095.pdf</t>
  </si>
  <si>
    <t>Efectuar visita de terrenos en Zona Federal</t>
  </si>
  <si>
    <t>http://transparencia.profepa.gob.mx/Transparencia\TransparenciaTM/InformeDeComision 2020\I11111202096.pdf</t>
  </si>
  <si>
    <t>http://transparencia.profepa.gob.mx/Transparencia\TransparenciaTM/facturas-comprobantes 2020\C11111202096.pdf</t>
  </si>
  <si>
    <t>http://transparencia.profepa.gob.mx/Transparencia\TransparenciaTM/InformeDeComision 2020\I11114202097.pdf</t>
  </si>
  <si>
    <t>http://transparencia.profepa.gob.mx/Transparencia\TransparenciaTM/facturas-comprobantes 2020\C11114202097.pdf</t>
  </si>
  <si>
    <t>Atender denuncia en materia forestal por presunta tala</t>
  </si>
  <si>
    <t>Miquihuana</t>
  </si>
  <si>
    <t>http://transparencia.profepa.gob.mx/Transparencia\TransparenciaTM/InformeDeComision 2020\I11116202098.pdf</t>
  </si>
  <si>
    <t>http://transparencia.profepa.gob.mx/Transparencia\TransparenciaTM/facturas-comprobantes 2020\C11116202098.pdf</t>
  </si>
  <si>
    <t>Realizar visita de inspeccion a empresas de servicios de acopio de residuos peligrosos</t>
  </si>
  <si>
    <t>http://transparencia.profepa.gob.mx/Transparencia\TransparenciaTM/InformeDeComision 2020\I11384202099.pdf</t>
  </si>
  <si>
    <t>http://transparencia.profepa.gob.mx/Transparencia\TransparenciaTM/facturas-comprobantes 2020\C11384202099.pdf</t>
  </si>
  <si>
    <t>http://transparencia.profepa.gob.mx/Transparencia\TransparenciaTM/InformeDeComision 2020\I113922020100.pdf</t>
  </si>
  <si>
    <t>http://transparencia.profepa.gob.mx/Transparencia\TransparenciaTM/InformeDeComision 2020\I114632020101.pdf</t>
  </si>
  <si>
    <t>http://transparencia.profepa.gob.mx/Transparencia\TransparenciaTM/facturas-comprobantes 2020\C113922020100.pdf</t>
  </si>
  <si>
    <t>http://transparencia.profepa.gob.mx/Transparencia\TransparenciaTM/facturas-comprobantes 2020\C114632020101.pdf</t>
  </si>
  <si>
    <t>Realizar visita de inspeccion en materia forestal a predio particular y realizar recorridos en materia forestal y de vida silvestre</t>
  </si>
  <si>
    <t>http://transparencia.profepa.gob.mx/Transparencia\TransparenciaTM/InformeDeComision 2020\I114112020102.pdf</t>
  </si>
  <si>
    <t>http://transparencia.profepa.gob.mx/Transparencia\TransparenciaTM/facturas-comprobantes 2020\C114112020102.pdf</t>
  </si>
  <si>
    <t>Asistir a toma de muestras iniciales en carretera federal 101 Ejido Las Norias</t>
  </si>
  <si>
    <t>http://transparencia.profepa.gob.mx/Transparencia\TransparenciaTM/InformeDeComision 2020\I116222020103.pdf</t>
  </si>
  <si>
    <t>http://transparencia.profepa.gob.mx/Transparencia\TransparenciaTM/facturas-comprobantes 2020\C116222020103.pdf</t>
  </si>
  <si>
    <t>http://transparencia.profepa.gob.mx/Transparencia\TransparenciaTM/InformeDeComision 2020\I120052020104.pdf</t>
  </si>
  <si>
    <t>http://transparencia.profepa.gob.mx/Transparencia\TransparenciaTM/facturas-comprobantes 2020\C120052020104.pdf</t>
  </si>
  <si>
    <t>http://transparencia.profepa.gob.mx/Transparencia\TransparenciaTM/InformeDeComision 2020\I120632020105.pdf</t>
  </si>
  <si>
    <t>http://transparencia.profepa.gob.mx/Transparencia\TransparenciaTM/facturas-comprobantes 2020\C120632020105.pdf</t>
  </si>
  <si>
    <t>Realizar visita de inspeccion en materia forestal por aprovechamiento de palma real</t>
  </si>
  <si>
    <t>Realizar inspeccion en atencion a denuncia ciudadana en materia forestal</t>
  </si>
  <si>
    <t>Villagran</t>
  </si>
  <si>
    <t>http://transparencia.profepa.gob.mx/Transparencia\TransparenciaTM/InformeDeComision 2020\I121842020106.pdf</t>
  </si>
  <si>
    <t>http://transparencia.profepa.gob.mx/Transparencia\TransparenciaTM/facturas-comprobantes 2020\C121842020106.pdf</t>
  </si>
  <si>
    <t>http://transparencia.profepa.gob.mx/Transparencia\TransparenciaTM/InformeDeComision 2020\I121862020107.pdf</t>
  </si>
  <si>
    <t>http://transparencia.profepa.gob.mx/Transparencia\TransparenciaTM/facturas-comprobantes 2020\C121862020107.pdf</t>
  </si>
  <si>
    <t>Realizar reunion administrativa en la Oficina Regional en Reynosa</t>
  </si>
  <si>
    <t>http://transparencia.profepa.gob.mx/Transparencia\TransparenciaTM/InformeDeComision 2020\I124212020108.pdf</t>
  </si>
  <si>
    <t>http://transparencia.profepa.gob.mx/Transparencia\TransparenciaTM/facturas-comprobantes 2020\C124212020108.pdf</t>
  </si>
  <si>
    <t>Entregar documentación del area juridica</t>
  </si>
  <si>
    <t>http://transparencia.profepa.gob.mx/Transparencia\TransparenciaTM/InformeDeComision 2020\I126262020109.pdf</t>
  </si>
  <si>
    <t>http://transparencia.profepa.gob.mx/Transparencia\TransparenciaTM/facturas-comprobantes 2020\C126262020109.pdf</t>
  </si>
  <si>
    <t>Asistir a trabajos de campo de diagnostico ambiental de empresa</t>
  </si>
  <si>
    <t>http://transparencia.profepa.gob.mx/Transparencia\TransparenciaTM/InformeDeComision 2020\I126072020110.pdf</t>
  </si>
  <si>
    <t>Asistir al cierre de los trabajos de campo en empresa</t>
  </si>
  <si>
    <t>http://transparencia.profepa.gob.mx/Transparencia\TransparenciaTM/InformeDeComision 2020\I126162020111.pdf</t>
  </si>
  <si>
    <t>http://transparencia.profepa.gob.mx/Transparencia\TransparenciaTM/facturas-comprobantes 2020\C126162020111.pdf</t>
  </si>
  <si>
    <t>Realizar la entega de notificaciones del area juridica</t>
  </si>
  <si>
    <t>http://transparencia.profepa.gob.mx/Transparencia\TransparenciaTM/InformeDeComision 2020\I126352020112.pdf</t>
  </si>
  <si>
    <t>http://transparencia.profepa.gob.mx/Transparencia\TransparenciaTM/InformeDeComision 2020\I126392020113.pdf</t>
  </si>
  <si>
    <t>http://transparencia.profepa.gob.mx/Transparencia\TransparenciaTM/facturas-comprobantes 2020\C126392020113.pdf</t>
  </si>
  <si>
    <t>Entregar certificado de Industria Limpia a empresa</t>
  </si>
  <si>
    <t>http://transparencia.profepa.gob.mx/Transparencia\TransparenciaTM/InformeDeComision 2020\I127562020114.pdf</t>
  </si>
  <si>
    <t>http://transparencia.profepa.gob.mx/Transparencia\TransparenciaTM/facturas-comprobantes 2020\C127562020114.pdf</t>
  </si>
  <si>
    <t>http://transparencia.profepa.gob.mx/Transparencia\TransparenciaTM/facturas-comprobantes 2020\C126072020110.pdf</t>
  </si>
  <si>
    <t>http://transparencia.profepa.gob.mx/Transparencia\TransparenciaTM/facturas-comprobantes 2020\C126352020112.pdf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</si>
</sst>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49" fontId="0" fillId="0" borderId="0" xfId="0" applyNumberFormat="1" applyFont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0" fontId="0" fillId="0" borderId="0" xfId="0" applyFill="1"/>
    <xf numFmtId="49" fontId="0" fillId="0" borderId="0" xfId="0" applyNumberFormat="1" applyFill="1"/>
    <xf numFmtId="0" fontId="3" fillId="0" borderId="0" xfId="1" applyFill="1"/>
    <xf numFmtId="1" fontId="3" fillId="0" borderId="0" xfId="1" applyNumberFormat="1" applyFill="1"/>
    <xf numFmtId="1" fontId="0" fillId="3" borderId="0" xfId="0" applyNumberFormat="1" applyFill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/>
    <xf numFmtId="0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TM/InformeDeComision%202020/I8777202073.pdf" TargetMode="External"/><Relationship Id="rId18" Type="http://schemas.openxmlformats.org/officeDocument/2006/relationships/hyperlink" Target="http://transparencia.profepa.gob.mx/Transparencia/TransparenciaTM/InformeDeComision%202020/I9697202078.pdf" TargetMode="External"/><Relationship Id="rId26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TM/InformeDeComision%202020/I11116202098.pdf" TargetMode="External"/><Relationship Id="rId21" Type="http://schemas.openxmlformats.org/officeDocument/2006/relationships/hyperlink" Target="http://transparencia.profepa.gob.mx/Transparencia/TransparenciaTM/InformeDeComision%202020/I10275202081.pdf" TargetMode="External"/><Relationship Id="rId34" Type="http://schemas.openxmlformats.org/officeDocument/2006/relationships/hyperlink" Target="http://transparencia.profepa.gob.mx/Transparencia/TransparenciaTM/InformeDeComision%202020/I11029202093.pdf" TargetMode="External"/><Relationship Id="rId42" Type="http://schemas.openxmlformats.org/officeDocument/2006/relationships/hyperlink" Target="http://transparencia.profepa.gob.mx/Transparencia/TransparenciaTM/InformeDeComision%202020/I114632020101.pdf" TargetMode="External"/><Relationship Id="rId47" Type="http://schemas.openxmlformats.org/officeDocument/2006/relationships/hyperlink" Target="http://transparencia.profepa.gob.mx/Transparencia/TransparenciaTM/InformeDeComision%202020/I121842020106.pdf" TargetMode="External"/><Relationship Id="rId50" Type="http://schemas.openxmlformats.org/officeDocument/2006/relationships/hyperlink" Target="http://transparencia.profepa.gob.mx/Transparencia/TransparenciaNormatividad/" TargetMode="External"/><Relationship Id="rId55" Type="http://schemas.openxmlformats.org/officeDocument/2006/relationships/hyperlink" Target="http://transparencia.profepa.gob.mx/Transparencia/TransparenciaTM/InformeDeComision%202020/I126392020113.pdf" TargetMode="External"/><Relationship Id="rId7" Type="http://schemas.openxmlformats.org/officeDocument/2006/relationships/hyperlink" Target="http://transparencia.profepa.gob.mx/Transparencia/TransparenciaTM/InformeDeComision%202020/I8709202067.pdf" TargetMode="External"/><Relationship Id="rId12" Type="http://schemas.openxmlformats.org/officeDocument/2006/relationships/hyperlink" Target="http://transparencia.profepa.gob.mx/Transparencia/TransparenciaTM/InformeDeComision%202020/I8713202072.pdf" TargetMode="External"/><Relationship Id="rId17" Type="http://schemas.openxmlformats.org/officeDocument/2006/relationships/hyperlink" Target="http://transparencia.profepa.gob.mx/Transparencia/TransparenciaTM/InformeDeComision%202020/I9695202077.pdf" TargetMode="External"/><Relationship Id="rId25" Type="http://schemas.openxmlformats.org/officeDocument/2006/relationships/hyperlink" Target="http://transparencia.profepa.gob.mx/Transparencia/TransparenciaTM/InformeDeComision%202020/I10991202085.pdf" TargetMode="External"/><Relationship Id="rId33" Type="http://schemas.openxmlformats.org/officeDocument/2006/relationships/hyperlink" Target="http://transparencia.profepa.gob.mx/Transparencia/TransparenciaTM/InformeDeComision%202020/I11105202092.pdf" TargetMode="External"/><Relationship Id="rId38" Type="http://schemas.openxmlformats.org/officeDocument/2006/relationships/hyperlink" Target="http://transparencia.profepa.gob.mx/Transparencia/TransparenciaTM/InformeDeComision%202020/I11114202097.pdf" TargetMode="External"/><Relationship Id="rId46" Type="http://schemas.openxmlformats.org/officeDocument/2006/relationships/hyperlink" Target="http://transparencia.profepa.gob.mx/Transparencia/TransparenciaTM/InformeDeComision%202020/I120632020105.pdf" TargetMode="External"/><Relationship Id="rId2" Type="http://schemas.openxmlformats.org/officeDocument/2006/relationships/hyperlink" Target="http://transparencia.profepa.gob.mx/Transparencia/TransparenciaTM/InformeDeComision%202020/I8700202062.pdf" TargetMode="External"/><Relationship Id="rId16" Type="http://schemas.openxmlformats.org/officeDocument/2006/relationships/hyperlink" Target="http://transparencia.profepa.gob.mx/Transparencia/TransparenciaTM/InformeDeComision%202020/I9691202076.pdf" TargetMode="External"/><Relationship Id="rId20" Type="http://schemas.openxmlformats.org/officeDocument/2006/relationships/hyperlink" Target="http://transparencia.profepa.gob.mx/Transparencia/TransparenciaTM/InformeDeComision%202020/I10271202080.pdf" TargetMode="External"/><Relationship Id="rId29" Type="http://schemas.openxmlformats.org/officeDocument/2006/relationships/hyperlink" Target="http://transparencia.profepa.gob.mx/Transparencia/TransparenciaTM/InformeDeComision%202020/I11034202088.pdf" TargetMode="External"/><Relationship Id="rId41" Type="http://schemas.openxmlformats.org/officeDocument/2006/relationships/hyperlink" Target="http://transparencia.profepa.gob.mx/Transparencia/TransparenciaTM/InformeDeComision%202020/I113922020100.pdf" TargetMode="External"/><Relationship Id="rId54" Type="http://schemas.openxmlformats.org/officeDocument/2006/relationships/hyperlink" Target="http://transparencia.profepa.gob.mx/Transparencia/TransparenciaTM/InformeDeComision%202020/I126352020112.pdf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TM/InformeDeComision%202020/I8704202066.pdf" TargetMode="External"/><Relationship Id="rId11" Type="http://schemas.openxmlformats.org/officeDocument/2006/relationships/hyperlink" Target="http://transparencia.profepa.gob.mx/Transparencia/TransparenciaTM/InformeDeComision%202020/I8698202071.pdf" TargetMode="External"/><Relationship Id="rId24" Type="http://schemas.openxmlformats.org/officeDocument/2006/relationships/hyperlink" Target="http://transparencia.profepa.gob.mx/Transparencia/TransparenciaTM/InformeDeComision%202020/I11005202084.pdf" TargetMode="External"/><Relationship Id="rId32" Type="http://schemas.openxmlformats.org/officeDocument/2006/relationships/hyperlink" Target="http://transparencia.profepa.gob.mx/Transparencia/TransparenciaTM/InformeDeComision%202020/I11101202091.pdf" TargetMode="External"/><Relationship Id="rId37" Type="http://schemas.openxmlformats.org/officeDocument/2006/relationships/hyperlink" Target="http://transparencia.profepa.gob.mx/Transparencia/TransparenciaTM/InformeDeComision%202020/I11111202096.pdf" TargetMode="External"/><Relationship Id="rId40" Type="http://schemas.openxmlformats.org/officeDocument/2006/relationships/hyperlink" Target="http://transparencia.profepa.gob.mx/Transparencia/TransparenciaTM/InformeDeComision%202020/I11384202099.pdf" TargetMode="External"/><Relationship Id="rId45" Type="http://schemas.openxmlformats.org/officeDocument/2006/relationships/hyperlink" Target="http://transparencia.profepa.gob.mx/Transparencia/TransparenciaTM/InformeDeComision%202020/I120052020104.pdf" TargetMode="External"/><Relationship Id="rId53" Type="http://schemas.openxmlformats.org/officeDocument/2006/relationships/hyperlink" Target="http://transparencia.profepa.gob.mx/Transparencia/TransparenciaTM/InformeDeComision%202020/I126162020111.pdf" TargetMode="External"/><Relationship Id="rId5" Type="http://schemas.openxmlformats.org/officeDocument/2006/relationships/hyperlink" Target="http://transparencia.profepa.gob.mx/Transparencia/TransparenciaTM/InformeDeComision%202020/I7922202065.pdf" TargetMode="External"/><Relationship Id="rId15" Type="http://schemas.openxmlformats.org/officeDocument/2006/relationships/hyperlink" Target="http://transparencia.profepa.gob.mx/Transparencia/TransparenciaTM/InformeDeComision%202020/I9263202075.pdf" TargetMode="External"/><Relationship Id="rId23" Type="http://schemas.openxmlformats.org/officeDocument/2006/relationships/hyperlink" Target="http://transparencia.profepa.gob.mx/Transparencia/TransparenciaTM/InformeDeComision%202020/I10989202083.pdf" TargetMode="External"/><Relationship Id="rId28" Type="http://schemas.openxmlformats.org/officeDocument/2006/relationships/hyperlink" Target="http://transparencia.profepa.gob.mx/Transparencia/TransparenciaTM/InformeDeComision%202020/I11024202087.pdf" TargetMode="External"/><Relationship Id="rId36" Type="http://schemas.openxmlformats.org/officeDocument/2006/relationships/hyperlink" Target="http://transparencia.profepa.gob.mx/Transparencia/TransparenciaTM/InformeDeComision%202020/I11109202095.pdf" TargetMode="External"/><Relationship Id="rId49" Type="http://schemas.openxmlformats.org/officeDocument/2006/relationships/hyperlink" Target="http://transparencia.profepa.gob.mx/Transparencia/TransparenciaTM/InformeDeComision%202020/I124212020108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rofepa.gob.mx/Transparencia/TransparenciaTM/InformeDeComision%202020/I8711202070.pdf" TargetMode="External"/><Relationship Id="rId19" Type="http://schemas.openxmlformats.org/officeDocument/2006/relationships/hyperlink" Target="http://transparencia.profepa.gob.mx/Transparencia/TransparenciaTM/InformeDeComision%202020/I10091202079.pdf" TargetMode="External"/><Relationship Id="rId31" Type="http://schemas.openxmlformats.org/officeDocument/2006/relationships/hyperlink" Target="http://transparencia.profepa.gob.mx/Transparencia/TransparenciaTM/InformeDeComision%202020/I11099202090.pdf" TargetMode="External"/><Relationship Id="rId44" Type="http://schemas.openxmlformats.org/officeDocument/2006/relationships/hyperlink" Target="http://transparencia.profepa.gob.mx/Transparencia/TransparenciaTM/InformeDeComision%202020/I116222020103.pdf" TargetMode="External"/><Relationship Id="rId52" Type="http://schemas.openxmlformats.org/officeDocument/2006/relationships/hyperlink" Target="http://transparencia.profepa.gob.mx/Transparencia/TransparenciaTM/InformeDeComision%202020/I126072020110.pdf" TargetMode="External"/><Relationship Id="rId4" Type="http://schemas.openxmlformats.org/officeDocument/2006/relationships/hyperlink" Target="http://transparencia.profepa.gob.mx/Transparencia/TransparenciaTM/InformeDeComision%202020/I7918202064.pdf" TargetMode="External"/><Relationship Id="rId9" Type="http://schemas.openxmlformats.org/officeDocument/2006/relationships/hyperlink" Target="http://transparencia.profepa.gob.mx/Transparencia/TransparenciaTM/InformeDeComision%202020/I8707202069.pdf" TargetMode="External"/><Relationship Id="rId14" Type="http://schemas.openxmlformats.org/officeDocument/2006/relationships/hyperlink" Target="http://transparencia.profepa.gob.mx/Transparencia/TransparenciaTM/InformeDeComision%202020/I9244202074.pdf" TargetMode="External"/><Relationship Id="rId22" Type="http://schemas.openxmlformats.org/officeDocument/2006/relationships/hyperlink" Target="http://transparencia.profepa.gob.mx/Transparencia/TransparenciaTM/InformeDeComision%202020/I10282202082.pdf" TargetMode="External"/><Relationship Id="rId27" Type="http://schemas.openxmlformats.org/officeDocument/2006/relationships/hyperlink" Target="http://transparencia.profepa.gob.mx/Transparencia/TransparenciaTM/InformeDeComision%202020/I11063202086.pdf" TargetMode="External"/><Relationship Id="rId30" Type="http://schemas.openxmlformats.org/officeDocument/2006/relationships/hyperlink" Target="http://transparencia.profepa.gob.mx/Transparencia/TransparenciaTM/InformeDeComision%202020/I11103202089.pdf" TargetMode="External"/><Relationship Id="rId35" Type="http://schemas.openxmlformats.org/officeDocument/2006/relationships/hyperlink" Target="http://transparencia.profepa.gob.mx/Transparencia/TransparenciaTM/InformeDeComision%202020/I11107202094.pdf" TargetMode="External"/><Relationship Id="rId43" Type="http://schemas.openxmlformats.org/officeDocument/2006/relationships/hyperlink" Target="http://transparencia.profepa.gob.mx/Transparencia/TransparenciaTM/InformeDeComision%202020/I114112020102.pdf" TargetMode="External"/><Relationship Id="rId48" Type="http://schemas.openxmlformats.org/officeDocument/2006/relationships/hyperlink" Target="http://transparencia.profepa.gob.mx/Transparencia/TransparenciaTM/InformeDeComision%202020/I121862020107.pdf" TargetMode="External"/><Relationship Id="rId56" Type="http://schemas.openxmlformats.org/officeDocument/2006/relationships/hyperlink" Target="http://transparencia.profepa.gob.mx/Transparencia/TransparenciaTM/InformeDeComision%202020/I127562020114.pdf" TargetMode="External"/><Relationship Id="rId8" Type="http://schemas.openxmlformats.org/officeDocument/2006/relationships/hyperlink" Target="http://transparencia.profepa.gob.mx/Transparencia/TransparenciaTM/InformeDeComision%202020/I8735202068.pdf" TargetMode="External"/><Relationship Id="rId51" Type="http://schemas.openxmlformats.org/officeDocument/2006/relationships/hyperlink" Target="http://transparencia.profepa.gob.mx/Transparencia/TransparenciaTM/InformeDeComision%202020/I126262020109.pdf" TargetMode="External"/><Relationship Id="rId3" Type="http://schemas.openxmlformats.org/officeDocument/2006/relationships/hyperlink" Target="http://transparencia.profepa.gob.mx/Transparencia/TransparenciaTM/InformeDeComision%202020/I870220206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TM/facturas-comprobantes%202020/C9244202074.pdf" TargetMode="External"/><Relationship Id="rId18" Type="http://schemas.openxmlformats.org/officeDocument/2006/relationships/hyperlink" Target="http://transparencia.profepa.gob.mx/Transparencia/TransparenciaTM/facturas-comprobantes%202020/C10091202079.pdf" TargetMode="External"/><Relationship Id="rId26" Type="http://schemas.openxmlformats.org/officeDocument/2006/relationships/hyperlink" Target="http://transparencia.profepa.gob.mx/Transparencia/TransparenciaTM/facturas-comprobantes%202020/C11024202087.pdf" TargetMode="External"/><Relationship Id="rId39" Type="http://schemas.openxmlformats.org/officeDocument/2006/relationships/hyperlink" Target="http://transparencia.profepa.gob.mx/Transparencia/TransparenciaTM/facturas-comprobantes%202020/C113922020100.pdf" TargetMode="External"/><Relationship Id="rId3" Type="http://schemas.openxmlformats.org/officeDocument/2006/relationships/hyperlink" Target="http://transparencia.profepa.gob.mx/Transparencia/TransparenciaTM/facturas-comprobantes%202020/C7918202064.pdf" TargetMode="External"/><Relationship Id="rId21" Type="http://schemas.openxmlformats.org/officeDocument/2006/relationships/hyperlink" Target="http://transparencia.profepa.gob.mx/Transparencia/TransparenciaTM/facturas-comprobantes%202020/C10282202082.pdf" TargetMode="External"/><Relationship Id="rId34" Type="http://schemas.openxmlformats.org/officeDocument/2006/relationships/hyperlink" Target="http://transparencia.profepa.gob.mx/Transparencia/TransparenciaTM/facturas-comprobantes%202020/C11109202095.pdf" TargetMode="External"/><Relationship Id="rId42" Type="http://schemas.openxmlformats.org/officeDocument/2006/relationships/hyperlink" Target="http://transparencia.profepa.gob.mx/Transparencia/TransparenciaTM/facturas-comprobantes%202020/C116222020103.pdf" TargetMode="External"/><Relationship Id="rId47" Type="http://schemas.openxmlformats.org/officeDocument/2006/relationships/hyperlink" Target="http://transparencia.profepa.gob.mx/Transparencia/TransparenciaTM/facturas-comprobantes%202020/C124212020108.pdf" TargetMode="External"/><Relationship Id="rId50" Type="http://schemas.openxmlformats.org/officeDocument/2006/relationships/hyperlink" Target="http://transparencia.profepa.gob.mx/Transparencia/TransparenciaTM/facturas-comprobantes%202020/C126162020111.pdf" TargetMode="External"/><Relationship Id="rId7" Type="http://schemas.openxmlformats.org/officeDocument/2006/relationships/hyperlink" Target="http://transparencia.profepa.gob.mx/Transparencia/TransparenciaTM/facturas-comprobantes%202020/C8735202068.pdf" TargetMode="External"/><Relationship Id="rId12" Type="http://schemas.openxmlformats.org/officeDocument/2006/relationships/hyperlink" Target="http://transparencia.profepa.gob.mx/Transparencia/TransparenciaTM/facturas-comprobantes%202020/C8777202073.pdf" TargetMode="External"/><Relationship Id="rId17" Type="http://schemas.openxmlformats.org/officeDocument/2006/relationships/hyperlink" Target="http://transparencia.profepa.gob.mx/Transparencia/TransparenciaTM/facturas-comprobantes%202020/C9697202078.pdf" TargetMode="External"/><Relationship Id="rId25" Type="http://schemas.openxmlformats.org/officeDocument/2006/relationships/hyperlink" Target="http://transparencia.profepa.gob.mx/Transparencia/TransparenciaTM/facturas-comprobantes%202020/C11063202086.pdf" TargetMode="External"/><Relationship Id="rId33" Type="http://schemas.openxmlformats.org/officeDocument/2006/relationships/hyperlink" Target="http://transparencia.profepa.gob.mx/Transparencia/TransparenciaTM/facturas-comprobantes%202020/C11107202094.pdf" TargetMode="External"/><Relationship Id="rId38" Type="http://schemas.openxmlformats.org/officeDocument/2006/relationships/hyperlink" Target="http://transparencia.profepa.gob.mx/Transparencia/TransparenciaTM/facturas-comprobantes%202020/C11384202099.pdf" TargetMode="External"/><Relationship Id="rId46" Type="http://schemas.openxmlformats.org/officeDocument/2006/relationships/hyperlink" Target="http://transparencia.profepa.gob.mx/Transparencia/TransparenciaTM/facturas-comprobantes%202020/C121862020107.pdf" TargetMode="External"/><Relationship Id="rId2" Type="http://schemas.openxmlformats.org/officeDocument/2006/relationships/hyperlink" Target="http://transparencia.profepa.gob.mx/Transparencia/TransparenciaTM/facturas-comprobantes%202020/C8702202063.pdf" TargetMode="External"/><Relationship Id="rId16" Type="http://schemas.openxmlformats.org/officeDocument/2006/relationships/hyperlink" Target="http://transparencia.profepa.gob.mx/Transparencia/TransparenciaTM/facturas-comprobantes%202020/C9695202077.pdf" TargetMode="External"/><Relationship Id="rId20" Type="http://schemas.openxmlformats.org/officeDocument/2006/relationships/hyperlink" Target="http://transparencia.profepa.gob.mx/Transparencia/TransparenciaTM/facturas-comprobantes%202020/C10275202081.pdf" TargetMode="External"/><Relationship Id="rId29" Type="http://schemas.openxmlformats.org/officeDocument/2006/relationships/hyperlink" Target="http://transparencia.profepa.gob.mx/Transparencia/TransparenciaTM/facturas-comprobantes%202020/C11099202090.pdf" TargetMode="External"/><Relationship Id="rId41" Type="http://schemas.openxmlformats.org/officeDocument/2006/relationships/hyperlink" Target="http://transparencia.profepa.gob.mx/Transparencia/TransparenciaTM/facturas-comprobantes%202020/C114112020102.pdf" TargetMode="External"/><Relationship Id="rId1" Type="http://schemas.openxmlformats.org/officeDocument/2006/relationships/hyperlink" Target="http://transparencia.profepa.gob.mx/Transparencia/TransparenciaTM/facturas-comprobantes%202020/C8700202062.pdf" TargetMode="External"/><Relationship Id="rId6" Type="http://schemas.openxmlformats.org/officeDocument/2006/relationships/hyperlink" Target="http://transparencia.profepa.gob.mx/Transparencia/TransparenciaTM/facturas-comprobantes%202020/C8709202067.pdf" TargetMode="External"/><Relationship Id="rId11" Type="http://schemas.openxmlformats.org/officeDocument/2006/relationships/hyperlink" Target="http://transparencia.profepa.gob.mx/Transparencia/TransparenciaTM/facturas-comprobantes%202020/C8713202072.pdf" TargetMode="External"/><Relationship Id="rId24" Type="http://schemas.openxmlformats.org/officeDocument/2006/relationships/hyperlink" Target="http://transparencia.profepa.gob.mx/Transparencia/TransparenciaTM/facturas-comprobantes%202020/C10991202085.pdf" TargetMode="External"/><Relationship Id="rId32" Type="http://schemas.openxmlformats.org/officeDocument/2006/relationships/hyperlink" Target="http://transparencia.profepa.gob.mx/Transparencia/TransparenciaTM/facturas-comprobantes%202020/C11029202093.pdf" TargetMode="External"/><Relationship Id="rId37" Type="http://schemas.openxmlformats.org/officeDocument/2006/relationships/hyperlink" Target="http://transparencia.profepa.gob.mx/Transparencia/TransparenciaTM/facturas-comprobantes%202020/C11116202098.pdf" TargetMode="External"/><Relationship Id="rId40" Type="http://schemas.openxmlformats.org/officeDocument/2006/relationships/hyperlink" Target="http://transparencia.profepa.gob.mx/Transparencia/TransparenciaTM/facturas-comprobantes%202020/C114632020101.pdf" TargetMode="External"/><Relationship Id="rId45" Type="http://schemas.openxmlformats.org/officeDocument/2006/relationships/hyperlink" Target="http://transparencia.profepa.gob.mx/Transparencia/TransparenciaTM/facturas-comprobantes%202020/C121842020106.pdf" TargetMode="External"/><Relationship Id="rId53" Type="http://schemas.openxmlformats.org/officeDocument/2006/relationships/hyperlink" Target="http://transparencia.profepa.gob.mx/Transparencia/TransparenciaTM/facturas-comprobantes%202020/C127562020114.pdf" TargetMode="External"/><Relationship Id="rId5" Type="http://schemas.openxmlformats.org/officeDocument/2006/relationships/hyperlink" Target="http://transparencia.profepa.gob.mx/Transparencia/TransparenciaTM/facturas-comprobantes%202020/C8704202066.pdf" TargetMode="External"/><Relationship Id="rId15" Type="http://schemas.openxmlformats.org/officeDocument/2006/relationships/hyperlink" Target="http://transparencia.profepa.gob.mx/Transparencia/TransparenciaTM/facturas-comprobantes%202020/C9691202076.pdf" TargetMode="External"/><Relationship Id="rId23" Type="http://schemas.openxmlformats.org/officeDocument/2006/relationships/hyperlink" Target="http://transparencia.profepa.gob.mx/Transparencia/TransparenciaTM/facturas-comprobantes%202020/C11005202084.pdf" TargetMode="External"/><Relationship Id="rId28" Type="http://schemas.openxmlformats.org/officeDocument/2006/relationships/hyperlink" Target="http://transparencia.profepa.gob.mx/Transparencia/TransparenciaTM/facturas-comprobantes%202020/C11103202089.pdf" TargetMode="External"/><Relationship Id="rId36" Type="http://schemas.openxmlformats.org/officeDocument/2006/relationships/hyperlink" Target="http://transparencia.profepa.gob.mx/Transparencia/TransparenciaTM/facturas-comprobantes%202020/C11114202097.pdf" TargetMode="External"/><Relationship Id="rId49" Type="http://schemas.openxmlformats.org/officeDocument/2006/relationships/hyperlink" Target="http://transparencia.profepa.gob.mx/Transparencia/TransparenciaTM/facturas-comprobantes%202020/C126072020110.pdf" TargetMode="External"/><Relationship Id="rId10" Type="http://schemas.openxmlformats.org/officeDocument/2006/relationships/hyperlink" Target="http://transparencia.profepa.gob.mx/Transparencia/TransparenciaTM/facturas-comprobantes%202020/C8698202071.pdf" TargetMode="External"/><Relationship Id="rId19" Type="http://schemas.openxmlformats.org/officeDocument/2006/relationships/hyperlink" Target="http://transparencia.profepa.gob.mx/Transparencia/TransparenciaTM/facturas-comprobantes%202020/C10271202080.pdf" TargetMode="External"/><Relationship Id="rId31" Type="http://schemas.openxmlformats.org/officeDocument/2006/relationships/hyperlink" Target="http://transparencia.profepa.gob.mx/Transparencia/TransparenciaTM/facturas-comprobantes%202020/C11105202092.pdf" TargetMode="External"/><Relationship Id="rId44" Type="http://schemas.openxmlformats.org/officeDocument/2006/relationships/hyperlink" Target="http://transparencia.profepa.gob.mx/Transparencia/TransparenciaTM/facturas-comprobantes%202020/C120632020105.pdf" TargetMode="External"/><Relationship Id="rId52" Type="http://schemas.openxmlformats.org/officeDocument/2006/relationships/hyperlink" Target="http://transparencia.profepa.gob.mx/Transparencia/TransparenciaTM/facturas-comprobantes%202020/C126392020113.pdf" TargetMode="External"/><Relationship Id="rId4" Type="http://schemas.openxmlformats.org/officeDocument/2006/relationships/hyperlink" Target="http://transparencia.profepa.gob.mx/Transparencia/TransparenciaTM/facturas-comprobantes%202020/C7922202065.pdf" TargetMode="External"/><Relationship Id="rId9" Type="http://schemas.openxmlformats.org/officeDocument/2006/relationships/hyperlink" Target="http://transparencia.profepa.gob.mx/Transparencia/TransparenciaTM/facturas-comprobantes%202020/C8711202070.pdf" TargetMode="External"/><Relationship Id="rId14" Type="http://schemas.openxmlformats.org/officeDocument/2006/relationships/hyperlink" Target="http://transparencia.profepa.gob.mx/Transparencia/TransparenciaTM/facturas-comprobantes%202020/C9263202075.pdf" TargetMode="External"/><Relationship Id="rId22" Type="http://schemas.openxmlformats.org/officeDocument/2006/relationships/hyperlink" Target="http://transparencia.profepa.gob.mx/Transparencia/TransparenciaTM/facturas-comprobantes%202020/C10989202083.pdf" TargetMode="External"/><Relationship Id="rId27" Type="http://schemas.openxmlformats.org/officeDocument/2006/relationships/hyperlink" Target="http://transparencia.profepa.gob.mx/Transparencia/TransparenciaTM/facturas-comprobantes%202020/C11034202088.pdf" TargetMode="External"/><Relationship Id="rId30" Type="http://schemas.openxmlformats.org/officeDocument/2006/relationships/hyperlink" Target="http://transparencia.profepa.gob.mx/Transparencia/TransparenciaTM/facturas-comprobantes%202020/C11101202091.pdf" TargetMode="External"/><Relationship Id="rId35" Type="http://schemas.openxmlformats.org/officeDocument/2006/relationships/hyperlink" Target="http://transparencia.profepa.gob.mx/Transparencia/TransparenciaTM/facturas-comprobantes%202020/C11111202096.pdf" TargetMode="External"/><Relationship Id="rId43" Type="http://schemas.openxmlformats.org/officeDocument/2006/relationships/hyperlink" Target="http://transparencia.profepa.gob.mx/Transparencia/TransparenciaTM/facturas-comprobantes%202020/C120052020104.pdf" TargetMode="External"/><Relationship Id="rId48" Type="http://schemas.openxmlformats.org/officeDocument/2006/relationships/hyperlink" Target="http://transparencia.profepa.gob.mx/Transparencia/TransparenciaTM/facturas-comprobantes%202020/C126262020109.pdf" TargetMode="External"/><Relationship Id="rId8" Type="http://schemas.openxmlformats.org/officeDocument/2006/relationships/hyperlink" Target="http://transparencia.profepa.gob.mx/Transparencia/TransparenciaTM/facturas-comprobantes%202020/C8707202069.pdf" TargetMode="External"/><Relationship Id="rId51" Type="http://schemas.openxmlformats.org/officeDocument/2006/relationships/hyperlink" Target="http://transparencia.profepa.gob.mx/Transparencia/TransparenciaTM/facturas-comprobantes%202020/C126352020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5"/>
  <sheetViews>
    <sheetView tabSelected="1" topLeftCell="A2" zoomScale="98" zoomScaleNormal="98" workbookViewId="0">
      <pane xSplit="9" ySplit="6" topLeftCell="AC8" activePane="bottomRight" state="frozen"/>
      <selection activeCell="A2" sqref="A2"/>
      <selection pane="topRight" activeCell="J2" sqref="J2"/>
      <selection pane="bottomLeft" activeCell="A8" sqref="A8"/>
      <selection pane="bottomRight" activeCell="AD60" sqref="AD60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0.42578125" customWidth="1"/>
    <col min="5" max="5" width="10.28515625" customWidth="1"/>
    <col min="6" max="6" width="13.85546875" customWidth="1"/>
    <col min="7" max="7" width="14.140625" customWidth="1"/>
    <col min="8" max="8" width="20.42578125" customWidth="1"/>
    <col min="9" max="9" width="19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customWidth="1"/>
    <col min="23" max="23" width="26.42578125" customWidth="1"/>
    <col min="24" max="24" width="17.85546875" style="7" customWidth="1"/>
    <col min="25" max="25" width="16.42578125" style="7" customWidth="1"/>
    <col min="26" max="26" width="21.42578125" customWidth="1"/>
    <col min="27" max="27" width="17.5703125" customWidth="1"/>
    <col min="28" max="28" width="16.7109375" customWidth="1"/>
    <col min="29" max="29" width="16" style="7" customWidth="1"/>
    <col min="30" max="30" width="102.140625" customWidth="1"/>
    <col min="31" max="31" width="17.28515625" customWidth="1"/>
    <col min="32" max="32" width="83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7" t="s">
        <v>8</v>
      </c>
      <c r="Y4" s="7" t="s">
        <v>8</v>
      </c>
      <c r="Z4" t="s">
        <v>13</v>
      </c>
      <c r="AA4" t="s">
        <v>12</v>
      </c>
      <c r="AB4" t="s">
        <v>12</v>
      </c>
      <c r="AC4" s="7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7" t="s">
        <v>40</v>
      </c>
      <c r="Y5" s="7" t="s">
        <v>41</v>
      </c>
      <c r="Z5" t="s">
        <v>42</v>
      </c>
      <c r="AA5" t="s">
        <v>43</v>
      </c>
      <c r="AB5" t="s">
        <v>44</v>
      </c>
      <c r="AC5" s="7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9" t="s">
        <v>77</v>
      </c>
      <c r="Y7" s="9" t="s">
        <v>78</v>
      </c>
      <c r="Z7" s="2" t="s">
        <v>79</v>
      </c>
      <c r="AA7" s="2" t="s">
        <v>80</v>
      </c>
      <c r="AB7" s="2" t="s">
        <v>81</v>
      </c>
      <c r="AC7" s="9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6">
        <v>2020</v>
      </c>
      <c r="B8" s="17">
        <v>44105</v>
      </c>
      <c r="C8" s="17">
        <v>44196</v>
      </c>
      <c r="D8" s="22" t="s">
        <v>98</v>
      </c>
      <c r="E8" s="4" t="s">
        <v>115</v>
      </c>
      <c r="F8" s="4" t="s">
        <v>156</v>
      </c>
      <c r="G8" s="4" t="s">
        <v>160</v>
      </c>
      <c r="H8" s="4" t="s">
        <v>148</v>
      </c>
      <c r="I8" s="8" t="s">
        <v>169</v>
      </c>
      <c r="J8" s="8" t="s">
        <v>170</v>
      </c>
      <c r="K8" s="8" t="s">
        <v>171</v>
      </c>
      <c r="L8" s="8" t="s">
        <v>101</v>
      </c>
      <c r="M8" s="4" t="s">
        <v>175</v>
      </c>
      <c r="N8" s="4" t="s">
        <v>103</v>
      </c>
      <c r="O8" s="3">
        <v>0</v>
      </c>
      <c r="P8" s="5">
        <v>0</v>
      </c>
      <c r="Q8" s="6" t="s">
        <v>114</v>
      </c>
      <c r="R8" s="4" t="s">
        <v>134</v>
      </c>
      <c r="S8" s="4" t="s">
        <v>135</v>
      </c>
      <c r="T8" s="4" t="s">
        <v>114</v>
      </c>
      <c r="U8" s="4" t="s">
        <v>134</v>
      </c>
      <c r="V8" s="4" t="s">
        <v>172</v>
      </c>
      <c r="W8" s="4" t="str">
        <f t="shared" ref="W8:W33" si="0">M8</f>
        <v>Entregar documentación del area juridica y realizar recorridos de vigilancia sistematica</v>
      </c>
      <c r="X8" s="7">
        <v>44091</v>
      </c>
      <c r="Y8" s="7">
        <v>44091</v>
      </c>
      <c r="Z8" s="3">
        <v>63</v>
      </c>
      <c r="AA8" s="5">
        <v>312.5</v>
      </c>
      <c r="AB8" s="5">
        <v>0</v>
      </c>
      <c r="AC8" s="7">
        <v>44095</v>
      </c>
      <c r="AD8" s="14" t="s">
        <v>173</v>
      </c>
      <c r="AE8">
        <v>63</v>
      </c>
      <c r="AF8" s="11" t="s">
        <v>144</v>
      </c>
      <c r="AG8" s="4" t="s">
        <v>142</v>
      </c>
      <c r="AH8" s="7">
        <v>44196</v>
      </c>
      <c r="AI8" s="7">
        <v>44196</v>
      </c>
    </row>
    <row r="9" spans="1:36" x14ac:dyDescent="0.25">
      <c r="A9" s="16">
        <v>2020</v>
      </c>
      <c r="B9" s="17">
        <v>44105</v>
      </c>
      <c r="C9" s="17">
        <v>44196</v>
      </c>
      <c r="D9" s="22" t="s">
        <v>98</v>
      </c>
      <c r="E9" s="4" t="s">
        <v>115</v>
      </c>
      <c r="F9" s="4" t="s">
        <v>156</v>
      </c>
      <c r="G9" s="4" t="s">
        <v>160</v>
      </c>
      <c r="H9" s="4" t="s">
        <v>148</v>
      </c>
      <c r="I9" s="8" t="s">
        <v>169</v>
      </c>
      <c r="J9" s="8" t="s">
        <v>170</v>
      </c>
      <c r="K9" s="8" t="s">
        <v>171</v>
      </c>
      <c r="L9" s="8" t="s">
        <v>101</v>
      </c>
      <c r="M9" s="4" t="s">
        <v>175</v>
      </c>
      <c r="N9" s="4" t="s">
        <v>103</v>
      </c>
      <c r="O9" s="3">
        <v>0</v>
      </c>
      <c r="P9" s="5">
        <v>0</v>
      </c>
      <c r="Q9" s="6" t="s">
        <v>114</v>
      </c>
      <c r="R9" s="4" t="s">
        <v>134</v>
      </c>
      <c r="S9" s="4" t="s">
        <v>135</v>
      </c>
      <c r="T9" s="4" t="s">
        <v>114</v>
      </c>
      <c r="U9" s="4" t="s">
        <v>134</v>
      </c>
      <c r="V9" s="4" t="s">
        <v>163</v>
      </c>
      <c r="W9" s="4" t="str">
        <f t="shared" si="0"/>
        <v>Entregar documentación del area juridica y realizar recorridos de vigilancia sistematica</v>
      </c>
      <c r="X9" s="7">
        <v>44092</v>
      </c>
      <c r="Y9" s="7">
        <v>44092</v>
      </c>
      <c r="Z9" s="3">
        <v>64</v>
      </c>
      <c r="AA9" s="5">
        <v>312.5</v>
      </c>
      <c r="AB9" s="5">
        <v>0</v>
      </c>
      <c r="AC9" s="7">
        <v>44095</v>
      </c>
      <c r="AD9" s="14" t="s">
        <v>176</v>
      </c>
      <c r="AE9">
        <v>64</v>
      </c>
      <c r="AF9" s="11" t="s">
        <v>144</v>
      </c>
      <c r="AG9" s="4" t="s">
        <v>142</v>
      </c>
      <c r="AH9" s="7">
        <v>44196</v>
      </c>
      <c r="AI9" s="7">
        <v>44196</v>
      </c>
    </row>
    <row r="10" spans="1:36" x14ac:dyDescent="0.25">
      <c r="A10" s="16">
        <v>2020</v>
      </c>
      <c r="B10" s="17">
        <v>44105</v>
      </c>
      <c r="C10" s="17">
        <v>44196</v>
      </c>
      <c r="D10" s="22" t="s">
        <v>98</v>
      </c>
      <c r="E10" s="12" t="s">
        <v>115</v>
      </c>
      <c r="F10" s="12" t="s">
        <v>152</v>
      </c>
      <c r="G10" s="12" t="s">
        <v>153</v>
      </c>
      <c r="H10" s="13" t="s">
        <v>116</v>
      </c>
      <c r="I10" s="12" t="s">
        <v>123</v>
      </c>
      <c r="J10" s="12" t="s">
        <v>124</v>
      </c>
      <c r="K10" s="12" t="s">
        <v>125</v>
      </c>
      <c r="L10" s="22" t="s">
        <v>101</v>
      </c>
      <c r="M10" s="4" t="s">
        <v>180</v>
      </c>
      <c r="N10" s="4" t="s">
        <v>103</v>
      </c>
      <c r="O10" s="3">
        <v>0</v>
      </c>
      <c r="P10" s="5">
        <v>0</v>
      </c>
      <c r="Q10" s="6" t="s">
        <v>114</v>
      </c>
      <c r="R10" s="4" t="s">
        <v>134</v>
      </c>
      <c r="S10" s="4" t="s">
        <v>135</v>
      </c>
      <c r="T10" s="4" t="s">
        <v>114</v>
      </c>
      <c r="U10" s="4" t="s">
        <v>134</v>
      </c>
      <c r="V10" s="4" t="s">
        <v>136</v>
      </c>
      <c r="W10" s="4" t="str">
        <f t="shared" si="0"/>
        <v>Recoger ave silvestre y valorar su estado para posterior liberacion</v>
      </c>
      <c r="X10" s="7">
        <v>44027</v>
      </c>
      <c r="Y10" s="7">
        <v>44027</v>
      </c>
      <c r="Z10" s="3">
        <v>65</v>
      </c>
      <c r="AA10" s="5">
        <v>312.5</v>
      </c>
      <c r="AB10" s="5">
        <v>0</v>
      </c>
      <c r="AC10" s="7">
        <v>44070</v>
      </c>
      <c r="AD10" s="14" t="s">
        <v>178</v>
      </c>
      <c r="AE10">
        <v>65</v>
      </c>
      <c r="AF10" s="11" t="s">
        <v>144</v>
      </c>
      <c r="AG10" s="4" t="s">
        <v>142</v>
      </c>
      <c r="AH10" s="7">
        <v>44196</v>
      </c>
      <c r="AI10" s="7">
        <v>44196</v>
      </c>
    </row>
    <row r="11" spans="1:36" x14ac:dyDescent="0.25">
      <c r="A11" s="16">
        <v>2020</v>
      </c>
      <c r="B11" s="17">
        <v>44105</v>
      </c>
      <c r="C11" s="17">
        <v>44196</v>
      </c>
      <c r="D11" s="22" t="s">
        <v>98</v>
      </c>
      <c r="E11" s="12" t="s">
        <v>115</v>
      </c>
      <c r="F11" s="12" t="s">
        <v>152</v>
      </c>
      <c r="G11" s="12" t="s">
        <v>153</v>
      </c>
      <c r="H11" s="13" t="s">
        <v>116</v>
      </c>
      <c r="I11" s="12" t="s">
        <v>123</v>
      </c>
      <c r="J11" s="12" t="s">
        <v>124</v>
      </c>
      <c r="K11" s="12" t="s">
        <v>125</v>
      </c>
      <c r="L11" s="22" t="s">
        <v>101</v>
      </c>
      <c r="M11" s="4" t="s">
        <v>181</v>
      </c>
      <c r="N11" s="4" t="s">
        <v>103</v>
      </c>
      <c r="O11" s="3">
        <v>0</v>
      </c>
      <c r="P11" s="5">
        <v>0</v>
      </c>
      <c r="Q11" s="6" t="s">
        <v>114</v>
      </c>
      <c r="R11" s="4" t="s">
        <v>134</v>
      </c>
      <c r="S11" s="4" t="s">
        <v>135</v>
      </c>
      <c r="T11" s="4" t="s">
        <v>114</v>
      </c>
      <c r="U11" s="4" t="s">
        <v>134</v>
      </c>
      <c r="V11" s="4" t="s">
        <v>163</v>
      </c>
      <c r="W11" s="4" t="str">
        <f t="shared" si="0"/>
        <v>Realizar visita de inspeccion a centro de almacenamiento</v>
      </c>
      <c r="X11" s="7">
        <v>44068</v>
      </c>
      <c r="Y11" s="7">
        <v>44069</v>
      </c>
      <c r="Z11" s="3">
        <v>66</v>
      </c>
      <c r="AA11" s="5">
        <v>937.5</v>
      </c>
      <c r="AB11" s="5">
        <v>0</v>
      </c>
      <c r="AC11" s="7">
        <v>44070</v>
      </c>
      <c r="AD11" s="14" t="s">
        <v>182</v>
      </c>
      <c r="AE11">
        <v>66</v>
      </c>
      <c r="AF11" s="11" t="s">
        <v>144</v>
      </c>
      <c r="AG11" s="4" t="s">
        <v>142</v>
      </c>
      <c r="AH11" s="7">
        <v>44196</v>
      </c>
      <c r="AI11" s="7">
        <v>44196</v>
      </c>
    </row>
    <row r="12" spans="1:36" x14ac:dyDescent="0.25">
      <c r="A12" s="16">
        <v>2020</v>
      </c>
      <c r="B12" s="17">
        <v>44105</v>
      </c>
      <c r="C12" s="17">
        <v>44196</v>
      </c>
      <c r="D12" s="22" t="s">
        <v>98</v>
      </c>
      <c r="E12" s="12" t="s">
        <v>115</v>
      </c>
      <c r="F12" s="12" t="s">
        <v>152</v>
      </c>
      <c r="G12" s="12" t="s">
        <v>153</v>
      </c>
      <c r="H12" s="13" t="s">
        <v>116</v>
      </c>
      <c r="I12" s="12" t="s">
        <v>123</v>
      </c>
      <c r="J12" s="12" t="s">
        <v>124</v>
      </c>
      <c r="K12" s="12" t="s">
        <v>125</v>
      </c>
      <c r="L12" s="22" t="s">
        <v>101</v>
      </c>
      <c r="M12" s="4" t="s">
        <v>184</v>
      </c>
      <c r="N12" s="4" t="s">
        <v>103</v>
      </c>
      <c r="O12" s="3">
        <v>0</v>
      </c>
      <c r="P12" s="5">
        <v>0</v>
      </c>
      <c r="Q12" s="6" t="s">
        <v>114</v>
      </c>
      <c r="R12" s="4" t="s">
        <v>134</v>
      </c>
      <c r="S12" s="4" t="s">
        <v>135</v>
      </c>
      <c r="T12" s="4" t="s">
        <v>114</v>
      </c>
      <c r="U12" s="4" t="s">
        <v>134</v>
      </c>
      <c r="V12" s="4" t="s">
        <v>163</v>
      </c>
      <c r="W12" s="4" t="str">
        <f t="shared" si="0"/>
        <v>Realizar visita de inspeccion en materia forestal a centro de almacenamiento de materias primas forestales, realizar recorrido en materia forestal y de vida silvestre</v>
      </c>
      <c r="X12" s="7">
        <v>44077</v>
      </c>
      <c r="Y12" s="7">
        <v>44078</v>
      </c>
      <c r="Z12" s="3">
        <v>67</v>
      </c>
      <c r="AA12" s="5">
        <v>937.5</v>
      </c>
      <c r="AB12" s="5">
        <v>0</v>
      </c>
      <c r="AC12" s="7">
        <v>44095</v>
      </c>
      <c r="AD12" s="14" t="s">
        <v>185</v>
      </c>
      <c r="AE12">
        <v>67</v>
      </c>
      <c r="AF12" s="11" t="s">
        <v>144</v>
      </c>
      <c r="AG12" s="4" t="s">
        <v>142</v>
      </c>
      <c r="AH12" s="7">
        <v>44196</v>
      </c>
      <c r="AI12" s="7">
        <v>44196</v>
      </c>
    </row>
    <row r="13" spans="1:36" x14ac:dyDescent="0.25">
      <c r="A13" s="16">
        <v>2020</v>
      </c>
      <c r="B13" s="17">
        <v>44105</v>
      </c>
      <c r="C13" s="17">
        <v>44196</v>
      </c>
      <c r="D13" s="22" t="s">
        <v>98</v>
      </c>
      <c r="E13" s="12" t="s">
        <v>115</v>
      </c>
      <c r="F13" s="12" t="s">
        <v>152</v>
      </c>
      <c r="G13" s="12" t="s">
        <v>153</v>
      </c>
      <c r="H13" s="13" t="s">
        <v>116</v>
      </c>
      <c r="I13" s="12" t="s">
        <v>123</v>
      </c>
      <c r="J13" s="12" t="s">
        <v>124</v>
      </c>
      <c r="K13" s="12" t="s">
        <v>125</v>
      </c>
      <c r="L13" s="22" t="s">
        <v>101</v>
      </c>
      <c r="M13" s="4" t="s">
        <v>187</v>
      </c>
      <c r="N13" s="4" t="s">
        <v>103</v>
      </c>
      <c r="O13" s="3">
        <v>0</v>
      </c>
      <c r="P13" s="5">
        <v>0</v>
      </c>
      <c r="Q13" s="6" t="s">
        <v>114</v>
      </c>
      <c r="R13" s="4" t="s">
        <v>134</v>
      </c>
      <c r="S13" s="4" t="s">
        <v>135</v>
      </c>
      <c r="T13" s="4" t="s">
        <v>114</v>
      </c>
      <c r="U13" s="4" t="s">
        <v>134</v>
      </c>
      <c r="V13" s="4" t="s">
        <v>138</v>
      </c>
      <c r="W13" s="4" t="str">
        <f t="shared" si="0"/>
        <v>Realizar visita de inspeccion a predio particular ubicado en la Reserva de la Biosfera del Cielo y realizar recorridos de vigilancia sistematica</v>
      </c>
      <c r="X13" s="7">
        <v>44082</v>
      </c>
      <c r="Y13" s="7">
        <v>44083</v>
      </c>
      <c r="Z13" s="3">
        <v>68</v>
      </c>
      <c r="AA13" s="5">
        <v>937.5</v>
      </c>
      <c r="AB13" s="5">
        <v>0</v>
      </c>
      <c r="AC13" s="7">
        <v>44095</v>
      </c>
      <c r="AD13" s="14" t="s">
        <v>188</v>
      </c>
      <c r="AE13">
        <v>68</v>
      </c>
      <c r="AF13" s="11" t="s">
        <v>144</v>
      </c>
      <c r="AG13" s="4" t="s">
        <v>142</v>
      </c>
      <c r="AH13" s="7">
        <v>44196</v>
      </c>
      <c r="AI13" s="7">
        <v>44196</v>
      </c>
    </row>
    <row r="14" spans="1:36" x14ac:dyDescent="0.25">
      <c r="A14" s="16">
        <v>2020</v>
      </c>
      <c r="B14" s="17">
        <v>44105</v>
      </c>
      <c r="C14" s="17">
        <v>44196</v>
      </c>
      <c r="D14" s="22" t="s">
        <v>98</v>
      </c>
      <c r="E14" s="12" t="s">
        <v>115</v>
      </c>
      <c r="F14" s="12" t="s">
        <v>152</v>
      </c>
      <c r="G14" s="12" t="s">
        <v>153</v>
      </c>
      <c r="H14" s="13" t="s">
        <v>116</v>
      </c>
      <c r="I14" s="12" t="s">
        <v>123</v>
      </c>
      <c r="J14" s="12" t="s">
        <v>124</v>
      </c>
      <c r="K14" s="12" t="s">
        <v>125</v>
      </c>
      <c r="L14" s="22" t="s">
        <v>101</v>
      </c>
      <c r="M14" s="4" t="s">
        <v>190</v>
      </c>
      <c r="N14" s="4" t="s">
        <v>103</v>
      </c>
      <c r="O14" s="3">
        <v>0</v>
      </c>
      <c r="P14" s="5">
        <v>0</v>
      </c>
      <c r="Q14" s="6" t="s">
        <v>114</v>
      </c>
      <c r="R14" s="4" t="s">
        <v>134</v>
      </c>
      <c r="S14" s="4" t="s">
        <v>135</v>
      </c>
      <c r="T14" s="4" t="s">
        <v>114</v>
      </c>
      <c r="U14" s="4" t="s">
        <v>134</v>
      </c>
      <c r="V14" s="4" t="s">
        <v>139</v>
      </c>
      <c r="W14" s="4" t="str">
        <f t="shared" si="0"/>
        <v>Realizar visita de inspeccion a predio ejidal para verificar la autorizacion en materia forestal</v>
      </c>
      <c r="X14" s="7">
        <v>44097</v>
      </c>
      <c r="Y14" s="7">
        <v>44098</v>
      </c>
      <c r="Z14" s="3">
        <v>69</v>
      </c>
      <c r="AA14" s="5">
        <v>937.5</v>
      </c>
      <c r="AB14" s="5">
        <v>0</v>
      </c>
      <c r="AC14" s="7">
        <v>44103</v>
      </c>
      <c r="AD14" s="14" t="s">
        <v>191</v>
      </c>
      <c r="AE14">
        <v>69</v>
      </c>
      <c r="AF14" s="11" t="s">
        <v>144</v>
      </c>
      <c r="AG14" s="4" t="s">
        <v>142</v>
      </c>
      <c r="AH14" s="7">
        <v>44196</v>
      </c>
      <c r="AI14" s="7">
        <v>44196</v>
      </c>
    </row>
    <row r="15" spans="1:36" x14ac:dyDescent="0.25">
      <c r="A15" s="16">
        <v>2020</v>
      </c>
      <c r="B15" s="17">
        <v>44105</v>
      </c>
      <c r="C15" s="17">
        <v>44196</v>
      </c>
      <c r="D15" s="22" t="s">
        <v>98</v>
      </c>
      <c r="E15" s="4" t="s">
        <v>115</v>
      </c>
      <c r="F15" s="4" t="s">
        <v>155</v>
      </c>
      <c r="G15" s="4" t="s">
        <v>154</v>
      </c>
      <c r="H15" s="4" t="s">
        <v>116</v>
      </c>
      <c r="I15" s="8" t="s">
        <v>117</v>
      </c>
      <c r="J15" s="8" t="s">
        <v>118</v>
      </c>
      <c r="K15" s="8" t="s">
        <v>119</v>
      </c>
      <c r="L15" s="22" t="s">
        <v>101</v>
      </c>
      <c r="M15" s="4" t="s">
        <v>187</v>
      </c>
      <c r="N15" s="4" t="s">
        <v>103</v>
      </c>
      <c r="O15" s="3">
        <v>0</v>
      </c>
      <c r="P15" s="5">
        <v>0</v>
      </c>
      <c r="Q15" s="6" t="s">
        <v>114</v>
      </c>
      <c r="R15" s="4" t="s">
        <v>134</v>
      </c>
      <c r="S15" s="4" t="s">
        <v>135</v>
      </c>
      <c r="T15" s="4" t="s">
        <v>114</v>
      </c>
      <c r="U15" s="4" t="s">
        <v>134</v>
      </c>
      <c r="V15" s="4" t="s">
        <v>138</v>
      </c>
      <c r="W15" s="4" t="str">
        <f t="shared" si="0"/>
        <v>Realizar visita de inspeccion a predio particular ubicado en la Reserva de la Biosfera del Cielo y realizar recorridos de vigilancia sistematica</v>
      </c>
      <c r="X15" s="7">
        <v>44082</v>
      </c>
      <c r="Y15" s="7">
        <v>44083</v>
      </c>
      <c r="Z15" s="3">
        <v>70</v>
      </c>
      <c r="AA15" s="5">
        <v>937.5</v>
      </c>
      <c r="AB15" s="5">
        <v>0</v>
      </c>
      <c r="AC15" s="7">
        <v>44095</v>
      </c>
      <c r="AD15" s="14" t="s">
        <v>193</v>
      </c>
      <c r="AE15">
        <v>70</v>
      </c>
      <c r="AF15" s="11" t="s">
        <v>144</v>
      </c>
      <c r="AG15" s="4" t="s">
        <v>142</v>
      </c>
      <c r="AH15" s="7">
        <v>44196</v>
      </c>
      <c r="AI15" s="7">
        <v>44196</v>
      </c>
    </row>
    <row r="16" spans="1:36" x14ac:dyDescent="0.25">
      <c r="A16" s="16">
        <v>2020</v>
      </c>
      <c r="B16" s="17">
        <v>44105</v>
      </c>
      <c r="C16" s="17">
        <v>44196</v>
      </c>
      <c r="D16" s="22" t="s">
        <v>98</v>
      </c>
      <c r="E16" s="4" t="s">
        <v>115</v>
      </c>
      <c r="F16" s="4" t="s">
        <v>155</v>
      </c>
      <c r="G16" s="4" t="s">
        <v>154</v>
      </c>
      <c r="H16" s="4" t="s">
        <v>116</v>
      </c>
      <c r="I16" s="8" t="s">
        <v>117</v>
      </c>
      <c r="J16" s="8" t="s">
        <v>118</v>
      </c>
      <c r="K16" s="8" t="s">
        <v>119</v>
      </c>
      <c r="L16" s="22" t="s">
        <v>101</v>
      </c>
      <c r="M16" s="4" t="s">
        <v>175</v>
      </c>
      <c r="N16" s="4" t="s">
        <v>103</v>
      </c>
      <c r="O16" s="3">
        <v>0</v>
      </c>
      <c r="P16" s="5">
        <v>0</v>
      </c>
      <c r="Q16" s="6" t="s">
        <v>114</v>
      </c>
      <c r="R16" s="4" t="s">
        <v>134</v>
      </c>
      <c r="S16" s="4" t="s">
        <v>135</v>
      </c>
      <c r="T16" s="4" t="s">
        <v>114</v>
      </c>
      <c r="U16" s="4" t="s">
        <v>134</v>
      </c>
      <c r="V16" s="4" t="s">
        <v>172</v>
      </c>
      <c r="W16" s="4" t="str">
        <f t="shared" si="0"/>
        <v>Entregar documentación del area juridica y realizar recorridos de vigilancia sistematica</v>
      </c>
      <c r="X16" s="7">
        <v>44091</v>
      </c>
      <c r="Y16" s="7">
        <v>44091</v>
      </c>
      <c r="Z16" s="3">
        <v>71</v>
      </c>
      <c r="AA16" s="5">
        <v>312.5</v>
      </c>
      <c r="AB16" s="5">
        <v>0</v>
      </c>
      <c r="AC16" s="7">
        <v>44095</v>
      </c>
      <c r="AD16" s="14" t="s">
        <v>195</v>
      </c>
      <c r="AE16">
        <v>71</v>
      </c>
      <c r="AF16" s="11" t="s">
        <v>144</v>
      </c>
      <c r="AG16" s="4" t="s">
        <v>142</v>
      </c>
      <c r="AH16" s="7">
        <v>44196</v>
      </c>
      <c r="AI16" s="7">
        <v>44196</v>
      </c>
    </row>
    <row r="17" spans="1:35" x14ac:dyDescent="0.25">
      <c r="A17" s="16">
        <v>2020</v>
      </c>
      <c r="B17" s="17">
        <v>44105</v>
      </c>
      <c r="C17" s="17">
        <v>44196</v>
      </c>
      <c r="D17" s="22" t="s">
        <v>98</v>
      </c>
      <c r="E17" s="4" t="s">
        <v>115</v>
      </c>
      <c r="F17" s="4" t="s">
        <v>156</v>
      </c>
      <c r="G17" s="4" t="s">
        <v>157</v>
      </c>
      <c r="H17" s="4" t="s">
        <v>116</v>
      </c>
      <c r="I17" s="8" t="s">
        <v>120</v>
      </c>
      <c r="J17" s="8" t="s">
        <v>121</v>
      </c>
      <c r="K17" s="8" t="s">
        <v>122</v>
      </c>
      <c r="L17" s="22" t="s">
        <v>101</v>
      </c>
      <c r="M17" s="4" t="s">
        <v>197</v>
      </c>
      <c r="N17" s="4" t="s">
        <v>103</v>
      </c>
      <c r="O17" s="3">
        <v>0</v>
      </c>
      <c r="P17" s="5">
        <v>0</v>
      </c>
      <c r="Q17" s="6" t="s">
        <v>114</v>
      </c>
      <c r="R17" s="4" t="s">
        <v>134</v>
      </c>
      <c r="S17" s="4" t="s">
        <v>135</v>
      </c>
      <c r="T17" s="4" t="s">
        <v>114</v>
      </c>
      <c r="U17" s="4" t="s">
        <v>134</v>
      </c>
      <c r="V17" s="4" t="s">
        <v>137</v>
      </c>
      <c r="W17" s="4" t="str">
        <f t="shared" si="0"/>
        <v>Realizar el traslado de ejemplares de vida silvestre (Boas Constrictor) con la finalidad de liberarlas en su entorno</v>
      </c>
      <c r="X17" s="7">
        <v>44082</v>
      </c>
      <c r="Y17" s="7">
        <v>44082</v>
      </c>
      <c r="Z17" s="3">
        <v>72</v>
      </c>
      <c r="AA17" s="5">
        <v>312.5</v>
      </c>
      <c r="AB17" s="5">
        <v>0</v>
      </c>
      <c r="AC17" s="7">
        <v>44083</v>
      </c>
      <c r="AD17" s="14" t="s">
        <v>198</v>
      </c>
      <c r="AE17">
        <v>72</v>
      </c>
      <c r="AF17" s="11" t="s">
        <v>144</v>
      </c>
      <c r="AG17" s="4" t="s">
        <v>142</v>
      </c>
      <c r="AH17" s="7">
        <v>44196</v>
      </c>
      <c r="AI17" s="7">
        <v>44196</v>
      </c>
    </row>
    <row r="18" spans="1:35" x14ac:dyDescent="0.25">
      <c r="A18" s="16">
        <v>2020</v>
      </c>
      <c r="B18" s="17">
        <v>44105</v>
      </c>
      <c r="C18" s="17">
        <v>44196</v>
      </c>
      <c r="D18" s="22" t="s">
        <v>98</v>
      </c>
      <c r="E18" s="4" t="s">
        <v>115</v>
      </c>
      <c r="F18" s="4" t="s">
        <v>156</v>
      </c>
      <c r="G18" s="4" t="s">
        <v>157</v>
      </c>
      <c r="H18" s="4" t="s">
        <v>116</v>
      </c>
      <c r="I18" s="8" t="s">
        <v>120</v>
      </c>
      <c r="J18" s="8" t="s">
        <v>121</v>
      </c>
      <c r="K18" s="8" t="s">
        <v>122</v>
      </c>
      <c r="L18" s="22" t="s">
        <v>101</v>
      </c>
      <c r="M18" s="4" t="s">
        <v>190</v>
      </c>
      <c r="N18" s="4" t="s">
        <v>103</v>
      </c>
      <c r="O18" s="3">
        <v>0</v>
      </c>
      <c r="P18" s="5">
        <v>0</v>
      </c>
      <c r="Q18" s="6" t="s">
        <v>114</v>
      </c>
      <c r="R18" s="4" t="s">
        <v>134</v>
      </c>
      <c r="S18" s="4" t="s">
        <v>135</v>
      </c>
      <c r="T18" s="4" t="s">
        <v>114</v>
      </c>
      <c r="U18" s="4" t="s">
        <v>134</v>
      </c>
      <c r="V18" s="4" t="s">
        <v>139</v>
      </c>
      <c r="W18" s="4" t="str">
        <f t="shared" si="0"/>
        <v>Realizar visita de inspeccion a predio ejidal para verificar la autorizacion en materia forestal</v>
      </c>
      <c r="X18" s="7">
        <v>44097</v>
      </c>
      <c r="Y18" s="7">
        <v>44098</v>
      </c>
      <c r="Z18" s="3">
        <v>73</v>
      </c>
      <c r="AA18" s="5">
        <v>937.5</v>
      </c>
      <c r="AB18" s="5">
        <v>0</v>
      </c>
      <c r="AC18" s="7">
        <v>44099</v>
      </c>
      <c r="AD18" s="14" t="s">
        <v>200</v>
      </c>
      <c r="AE18">
        <v>73</v>
      </c>
      <c r="AF18" s="11" t="s">
        <v>144</v>
      </c>
      <c r="AG18" s="4" t="s">
        <v>142</v>
      </c>
      <c r="AH18" s="7">
        <v>44196</v>
      </c>
      <c r="AI18" s="7">
        <v>44196</v>
      </c>
    </row>
    <row r="19" spans="1:35" x14ac:dyDescent="0.25">
      <c r="A19" s="16">
        <v>2020</v>
      </c>
      <c r="B19" s="17">
        <v>44105</v>
      </c>
      <c r="C19" s="17">
        <v>44196</v>
      </c>
      <c r="D19" s="22" t="s">
        <v>98</v>
      </c>
      <c r="E19" s="4" t="s">
        <v>115</v>
      </c>
      <c r="F19" s="4" t="s">
        <v>155</v>
      </c>
      <c r="G19" s="4" t="s">
        <v>154</v>
      </c>
      <c r="H19" s="4" t="s">
        <v>116</v>
      </c>
      <c r="I19" s="8" t="s">
        <v>117</v>
      </c>
      <c r="J19" s="8" t="s">
        <v>118</v>
      </c>
      <c r="K19" s="8" t="s">
        <v>119</v>
      </c>
      <c r="L19" s="22" t="s">
        <v>101</v>
      </c>
      <c r="M19" s="4" t="s">
        <v>175</v>
      </c>
      <c r="N19" s="4" t="s">
        <v>103</v>
      </c>
      <c r="O19" s="3">
        <v>0</v>
      </c>
      <c r="P19" s="5">
        <v>0</v>
      </c>
      <c r="Q19" s="6" t="s">
        <v>114</v>
      </c>
      <c r="R19" s="4" t="s">
        <v>134</v>
      </c>
      <c r="S19" s="4" t="s">
        <v>135</v>
      </c>
      <c r="T19" s="4" t="s">
        <v>114</v>
      </c>
      <c r="U19" s="4" t="s">
        <v>134</v>
      </c>
      <c r="V19" s="4" t="s">
        <v>163</v>
      </c>
      <c r="W19" s="4" t="str">
        <f t="shared" si="0"/>
        <v>Entregar documentación del area juridica y realizar recorridos de vigilancia sistematica</v>
      </c>
      <c r="X19" s="7">
        <v>44092</v>
      </c>
      <c r="Y19" s="7">
        <v>44092</v>
      </c>
      <c r="Z19" s="3">
        <v>74</v>
      </c>
      <c r="AA19" s="5">
        <v>312.5</v>
      </c>
      <c r="AB19" s="5">
        <v>0</v>
      </c>
      <c r="AC19" s="7">
        <v>44095</v>
      </c>
      <c r="AD19" s="14" t="s">
        <v>202</v>
      </c>
      <c r="AE19">
        <v>74</v>
      </c>
      <c r="AF19" s="11" t="s">
        <v>144</v>
      </c>
      <c r="AG19" s="4" t="s">
        <v>142</v>
      </c>
      <c r="AH19" s="7">
        <v>44196</v>
      </c>
      <c r="AI19" s="7">
        <v>44196</v>
      </c>
    </row>
    <row r="20" spans="1:35" x14ac:dyDescent="0.25">
      <c r="A20" s="16">
        <v>2020</v>
      </c>
      <c r="B20" s="17">
        <v>44105</v>
      </c>
      <c r="C20" s="17">
        <v>44196</v>
      </c>
      <c r="D20" s="22" t="s">
        <v>98</v>
      </c>
      <c r="E20" s="4" t="s">
        <v>115</v>
      </c>
      <c r="F20" s="4" t="s">
        <v>152</v>
      </c>
      <c r="G20" s="4" t="s">
        <v>161</v>
      </c>
      <c r="H20" s="4" t="s">
        <v>149</v>
      </c>
      <c r="I20" s="4" t="s">
        <v>150</v>
      </c>
      <c r="J20" s="4" t="s">
        <v>133</v>
      </c>
      <c r="K20" s="4" t="s">
        <v>151</v>
      </c>
      <c r="L20" s="22" t="s">
        <v>101</v>
      </c>
      <c r="M20" s="4" t="s">
        <v>204</v>
      </c>
      <c r="N20" s="4" t="s">
        <v>103</v>
      </c>
      <c r="O20" s="3">
        <v>0</v>
      </c>
      <c r="P20" s="5">
        <v>0</v>
      </c>
      <c r="Q20" s="6" t="s">
        <v>114</v>
      </c>
      <c r="R20" s="4" t="s">
        <v>134</v>
      </c>
      <c r="S20" s="4" t="s">
        <v>135</v>
      </c>
      <c r="T20" s="4" t="s">
        <v>114</v>
      </c>
      <c r="U20" s="4" t="s">
        <v>134</v>
      </c>
      <c r="V20" s="4" t="s">
        <v>140</v>
      </c>
      <c r="W20" s="4" t="str">
        <f t="shared" si="0"/>
        <v>Realizar visita personalizada para promocion del PNAA asi como entregar certificado de Industria Limpia a empresa</v>
      </c>
      <c r="X20" s="7">
        <v>44097</v>
      </c>
      <c r="Y20" s="7">
        <v>44099</v>
      </c>
      <c r="Z20" s="3">
        <v>75</v>
      </c>
      <c r="AA20" s="5">
        <v>1562.5</v>
      </c>
      <c r="AB20" s="5">
        <v>0</v>
      </c>
      <c r="AC20" s="7">
        <v>44117</v>
      </c>
      <c r="AD20" s="14" t="s">
        <v>205</v>
      </c>
      <c r="AE20">
        <v>75</v>
      </c>
      <c r="AF20" s="11" t="s">
        <v>144</v>
      </c>
      <c r="AG20" s="4" t="s">
        <v>142</v>
      </c>
      <c r="AH20" s="7">
        <v>44196</v>
      </c>
      <c r="AI20" s="7">
        <v>44196</v>
      </c>
    </row>
    <row r="21" spans="1:35" x14ac:dyDescent="0.25">
      <c r="A21" s="16">
        <v>2020</v>
      </c>
      <c r="B21" s="17">
        <v>44105</v>
      </c>
      <c r="C21" s="17">
        <v>44196</v>
      </c>
      <c r="D21" s="22" t="s">
        <v>98</v>
      </c>
      <c r="E21" s="4" t="s">
        <v>115</v>
      </c>
      <c r="F21" s="4" t="s">
        <v>152</v>
      </c>
      <c r="G21" s="4" t="s">
        <v>161</v>
      </c>
      <c r="H21" s="4" t="s">
        <v>149</v>
      </c>
      <c r="I21" s="4" t="s">
        <v>150</v>
      </c>
      <c r="J21" s="4" t="s">
        <v>133</v>
      </c>
      <c r="K21" s="4" t="s">
        <v>151</v>
      </c>
      <c r="L21" s="22" t="s">
        <v>101</v>
      </c>
      <c r="M21" s="4" t="s">
        <v>207</v>
      </c>
      <c r="N21" s="4" t="s">
        <v>103</v>
      </c>
      <c r="O21" s="3">
        <v>0</v>
      </c>
      <c r="P21" s="5">
        <v>0</v>
      </c>
      <c r="Q21" s="6" t="s">
        <v>114</v>
      </c>
      <c r="R21" s="4" t="s">
        <v>134</v>
      </c>
      <c r="S21" s="4" t="s">
        <v>135</v>
      </c>
      <c r="T21" s="4" t="s">
        <v>114</v>
      </c>
      <c r="U21" s="4" t="s">
        <v>134</v>
      </c>
      <c r="V21" s="4" t="s">
        <v>140</v>
      </c>
      <c r="W21" s="4" t="str">
        <f t="shared" si="0"/>
        <v>Realizar entrega de certificado de Industria Limpia, asi como realizar acciones de promocion del PNAA</v>
      </c>
      <c r="X21" s="7">
        <v>44111</v>
      </c>
      <c r="Y21" s="7">
        <v>44112</v>
      </c>
      <c r="Z21" s="3">
        <v>76</v>
      </c>
      <c r="AA21" s="5">
        <v>937.5</v>
      </c>
      <c r="AB21" s="5">
        <v>0</v>
      </c>
      <c r="AC21" s="7">
        <v>44117</v>
      </c>
      <c r="AD21" s="14" t="s">
        <v>208</v>
      </c>
      <c r="AE21">
        <v>76</v>
      </c>
      <c r="AF21" s="11" t="s">
        <v>144</v>
      </c>
      <c r="AG21" s="4" t="s">
        <v>142</v>
      </c>
      <c r="AH21" s="7">
        <v>44196</v>
      </c>
      <c r="AI21" s="7">
        <v>44196</v>
      </c>
    </row>
    <row r="22" spans="1:35" x14ac:dyDescent="0.25">
      <c r="A22" s="16">
        <v>2020</v>
      </c>
      <c r="B22" s="17">
        <v>44105</v>
      </c>
      <c r="C22" s="17">
        <v>44196</v>
      </c>
      <c r="D22" s="22" t="s">
        <v>98</v>
      </c>
      <c r="E22" s="4" t="s">
        <v>115</v>
      </c>
      <c r="F22" s="4" t="s">
        <v>155</v>
      </c>
      <c r="G22" s="4" t="s">
        <v>154</v>
      </c>
      <c r="H22" s="4" t="s">
        <v>116</v>
      </c>
      <c r="I22" s="8" t="s">
        <v>117</v>
      </c>
      <c r="J22" s="8" t="s">
        <v>118</v>
      </c>
      <c r="K22" s="8" t="s">
        <v>119</v>
      </c>
      <c r="L22" s="22" t="s">
        <v>101</v>
      </c>
      <c r="M22" s="4" t="s">
        <v>209</v>
      </c>
      <c r="N22" s="4" t="s">
        <v>103</v>
      </c>
      <c r="O22" s="3">
        <v>0</v>
      </c>
      <c r="P22" s="5">
        <v>0</v>
      </c>
      <c r="Q22" s="6" t="s">
        <v>114</v>
      </c>
      <c r="R22" s="4" t="s">
        <v>134</v>
      </c>
      <c r="S22" s="4" t="s">
        <v>135</v>
      </c>
      <c r="T22" s="4" t="s">
        <v>114</v>
      </c>
      <c r="U22" s="4" t="s">
        <v>134</v>
      </c>
      <c r="V22" s="4" t="s">
        <v>163</v>
      </c>
      <c r="W22" s="4" t="str">
        <f t="shared" si="0"/>
        <v>Realizar visita de inspeccion en materia forestal a centro de almacenamiento de materias primas forestales e investigar reportes</v>
      </c>
      <c r="X22" s="7">
        <v>44068</v>
      </c>
      <c r="Y22" s="7">
        <v>44069</v>
      </c>
      <c r="Z22" s="3">
        <v>77</v>
      </c>
      <c r="AA22" s="5">
        <v>937.5</v>
      </c>
      <c r="AB22" s="5">
        <v>0</v>
      </c>
      <c r="AC22" s="7">
        <v>44095</v>
      </c>
      <c r="AD22" s="14" t="s">
        <v>210</v>
      </c>
      <c r="AE22">
        <v>77</v>
      </c>
      <c r="AF22" s="11" t="s">
        <v>144</v>
      </c>
      <c r="AG22" s="4" t="s">
        <v>142</v>
      </c>
      <c r="AH22" s="7">
        <v>44196</v>
      </c>
      <c r="AI22" s="7">
        <v>44196</v>
      </c>
    </row>
    <row r="23" spans="1:35" x14ac:dyDescent="0.25">
      <c r="A23" s="16">
        <v>2020</v>
      </c>
      <c r="B23" s="17">
        <v>44105</v>
      </c>
      <c r="C23" s="17">
        <v>44196</v>
      </c>
      <c r="D23" s="22" t="s">
        <v>98</v>
      </c>
      <c r="E23" s="4" t="s">
        <v>115</v>
      </c>
      <c r="F23" s="4" t="s">
        <v>155</v>
      </c>
      <c r="G23" s="4" t="s">
        <v>154</v>
      </c>
      <c r="H23" s="4" t="s">
        <v>116</v>
      </c>
      <c r="I23" s="8" t="s">
        <v>117</v>
      </c>
      <c r="J23" s="8" t="s">
        <v>118</v>
      </c>
      <c r="K23" s="8" t="s">
        <v>119</v>
      </c>
      <c r="L23" s="22" t="s">
        <v>101</v>
      </c>
      <c r="M23" s="4" t="s">
        <v>184</v>
      </c>
      <c r="N23" s="4" t="s">
        <v>103</v>
      </c>
      <c r="O23" s="3">
        <v>0</v>
      </c>
      <c r="P23" s="5">
        <v>0</v>
      </c>
      <c r="Q23" s="6" t="s">
        <v>114</v>
      </c>
      <c r="R23" s="4" t="s">
        <v>134</v>
      </c>
      <c r="S23" s="4" t="s">
        <v>135</v>
      </c>
      <c r="T23" s="4" t="s">
        <v>114</v>
      </c>
      <c r="U23" s="4" t="s">
        <v>134</v>
      </c>
      <c r="V23" s="4" t="s">
        <v>163</v>
      </c>
      <c r="W23" s="4" t="str">
        <f t="shared" si="0"/>
        <v>Realizar visita de inspeccion en materia forestal a centro de almacenamiento de materias primas forestales, realizar recorrido en materia forestal y de vida silvestre</v>
      </c>
      <c r="X23" s="7">
        <v>44077</v>
      </c>
      <c r="Y23" s="7">
        <v>44078</v>
      </c>
      <c r="Z23" s="3">
        <v>78</v>
      </c>
      <c r="AA23" s="5">
        <v>937.5</v>
      </c>
      <c r="AB23" s="5">
        <v>0</v>
      </c>
      <c r="AC23" s="7">
        <v>44095</v>
      </c>
      <c r="AD23" s="14" t="s">
        <v>213</v>
      </c>
      <c r="AE23">
        <v>78</v>
      </c>
      <c r="AF23" s="11" t="s">
        <v>144</v>
      </c>
      <c r="AG23" s="4" t="s">
        <v>142</v>
      </c>
      <c r="AH23" s="7">
        <v>44196</v>
      </c>
      <c r="AI23" s="7">
        <v>44196</v>
      </c>
    </row>
    <row r="24" spans="1:35" x14ac:dyDescent="0.25">
      <c r="A24" s="16">
        <v>2020</v>
      </c>
      <c r="B24" s="17">
        <v>44105</v>
      </c>
      <c r="C24" s="17">
        <v>44196</v>
      </c>
      <c r="D24" s="22" t="s">
        <v>98</v>
      </c>
      <c r="E24" s="4" t="s">
        <v>115</v>
      </c>
      <c r="F24" s="4" t="s">
        <v>155</v>
      </c>
      <c r="G24" s="4" t="s">
        <v>154</v>
      </c>
      <c r="H24" s="4" t="s">
        <v>116</v>
      </c>
      <c r="I24" s="8" t="s">
        <v>117</v>
      </c>
      <c r="J24" s="8" t="s">
        <v>118</v>
      </c>
      <c r="K24" s="8" t="s">
        <v>119</v>
      </c>
      <c r="L24" s="22" t="s">
        <v>101</v>
      </c>
      <c r="M24" s="4" t="s">
        <v>215</v>
      </c>
      <c r="N24" s="4" t="s">
        <v>103</v>
      </c>
      <c r="O24" s="3">
        <v>0</v>
      </c>
      <c r="P24" s="5">
        <v>0</v>
      </c>
      <c r="Q24" s="6" t="s">
        <v>114</v>
      </c>
      <c r="R24" s="4" t="s">
        <v>134</v>
      </c>
      <c r="S24" s="4" t="s">
        <v>135</v>
      </c>
      <c r="T24" s="4" t="s">
        <v>114</v>
      </c>
      <c r="U24" s="4" t="s">
        <v>134</v>
      </c>
      <c r="V24" s="4" t="s">
        <v>163</v>
      </c>
      <c r="W24" s="4" t="str">
        <f t="shared" si="0"/>
        <v>Atender denuncias ciudadanas en materia forestal, realizar visita de inspeccion a predio particular y realizar recorridos de vigilancia</v>
      </c>
      <c r="X24" s="7">
        <v>44119</v>
      </c>
      <c r="Y24" s="7">
        <v>44120</v>
      </c>
      <c r="Z24" s="3">
        <v>79</v>
      </c>
      <c r="AA24" s="5">
        <v>937.5</v>
      </c>
      <c r="AB24" s="5">
        <v>0</v>
      </c>
      <c r="AC24" s="7">
        <v>44125</v>
      </c>
      <c r="AD24" s="14" t="s">
        <v>216</v>
      </c>
      <c r="AE24">
        <v>79</v>
      </c>
      <c r="AF24" s="11" t="s">
        <v>144</v>
      </c>
      <c r="AG24" s="4" t="s">
        <v>142</v>
      </c>
      <c r="AH24" s="7">
        <v>44196</v>
      </c>
      <c r="AI24" s="7">
        <v>44196</v>
      </c>
    </row>
    <row r="25" spans="1:35" x14ac:dyDescent="0.25">
      <c r="A25" s="16">
        <v>2020</v>
      </c>
      <c r="B25" s="17">
        <v>44105</v>
      </c>
      <c r="C25" s="17">
        <v>44196</v>
      </c>
      <c r="D25" s="22" t="s">
        <v>98</v>
      </c>
      <c r="E25" s="4" t="s">
        <v>218</v>
      </c>
      <c r="F25" s="4" t="s">
        <v>219</v>
      </c>
      <c r="G25" s="4" t="s">
        <v>220</v>
      </c>
      <c r="H25" s="4" t="s">
        <v>148</v>
      </c>
      <c r="I25" s="8" t="s">
        <v>221</v>
      </c>
      <c r="J25" s="8" t="s">
        <v>222</v>
      </c>
      <c r="K25" s="8" t="s">
        <v>126</v>
      </c>
      <c r="L25" s="22" t="s">
        <v>101</v>
      </c>
      <c r="M25" s="4" t="s">
        <v>223</v>
      </c>
      <c r="N25" s="4" t="s">
        <v>103</v>
      </c>
      <c r="O25" s="3">
        <v>0</v>
      </c>
      <c r="P25" s="5">
        <v>0</v>
      </c>
      <c r="Q25" s="6" t="s">
        <v>114</v>
      </c>
      <c r="R25" s="4" t="s">
        <v>134</v>
      </c>
      <c r="S25" s="4" t="s">
        <v>135</v>
      </c>
      <c r="T25" s="4" t="s">
        <v>114</v>
      </c>
      <c r="U25" s="4" t="s">
        <v>134</v>
      </c>
      <c r="V25" s="4" t="s">
        <v>140</v>
      </c>
      <c r="W25" s="4" t="str">
        <f t="shared" si="0"/>
        <v>Realizar visita administrativa a la Oficina Regional en Reynosa</v>
      </c>
      <c r="X25" s="7">
        <v>44111</v>
      </c>
      <c r="Y25" s="7">
        <v>44112</v>
      </c>
      <c r="Z25" s="3">
        <v>80</v>
      </c>
      <c r="AA25" s="5">
        <v>937.5</v>
      </c>
      <c r="AB25" s="5">
        <v>0</v>
      </c>
      <c r="AC25" s="7">
        <v>44118</v>
      </c>
      <c r="AD25" s="14" t="s">
        <v>226</v>
      </c>
      <c r="AE25">
        <v>80</v>
      </c>
      <c r="AF25" s="11" t="s">
        <v>144</v>
      </c>
      <c r="AG25" s="4" t="s">
        <v>142</v>
      </c>
      <c r="AH25" s="7">
        <v>44196</v>
      </c>
      <c r="AI25" s="7">
        <v>44196</v>
      </c>
    </row>
    <row r="26" spans="1:35" x14ac:dyDescent="0.25">
      <c r="A26" s="16">
        <v>2020</v>
      </c>
      <c r="B26" s="17">
        <v>44105</v>
      </c>
      <c r="C26" s="17">
        <v>44196</v>
      </c>
      <c r="D26" s="22" t="s">
        <v>98</v>
      </c>
      <c r="E26" s="12" t="s">
        <v>115</v>
      </c>
      <c r="F26" s="12" t="s">
        <v>152</v>
      </c>
      <c r="G26" s="12" t="s">
        <v>153</v>
      </c>
      <c r="H26" s="13" t="s">
        <v>116</v>
      </c>
      <c r="I26" s="12" t="s">
        <v>123</v>
      </c>
      <c r="J26" s="12" t="s">
        <v>124</v>
      </c>
      <c r="K26" s="12" t="s">
        <v>125</v>
      </c>
      <c r="L26" s="22" t="s">
        <v>101</v>
      </c>
      <c r="M26" s="4" t="s">
        <v>224</v>
      </c>
      <c r="N26" s="4" t="s">
        <v>103</v>
      </c>
      <c r="O26" s="3">
        <v>0</v>
      </c>
      <c r="P26" s="5">
        <v>0</v>
      </c>
      <c r="Q26" s="6" t="s">
        <v>114</v>
      </c>
      <c r="R26" s="4" t="s">
        <v>134</v>
      </c>
      <c r="S26" s="4" t="s">
        <v>135</v>
      </c>
      <c r="T26" s="4" t="s">
        <v>114</v>
      </c>
      <c r="U26" s="4" t="s">
        <v>134</v>
      </c>
      <c r="V26" s="4" t="s">
        <v>138</v>
      </c>
      <c r="W26" s="4" t="str">
        <f t="shared" si="0"/>
        <v>Realizar visitas de inspeccion a ejido por aprovechamiento de palma real</v>
      </c>
      <c r="X26" s="7">
        <v>44109</v>
      </c>
      <c r="Y26" s="7">
        <v>44109</v>
      </c>
      <c r="Z26" s="3">
        <v>81</v>
      </c>
      <c r="AA26" s="5">
        <v>312.5</v>
      </c>
      <c r="AB26" s="5">
        <v>0</v>
      </c>
      <c r="AC26" s="7">
        <v>44123</v>
      </c>
      <c r="AD26" s="14" t="s">
        <v>228</v>
      </c>
      <c r="AE26">
        <v>81</v>
      </c>
      <c r="AF26" s="11" t="s">
        <v>144</v>
      </c>
      <c r="AG26" s="4" t="s">
        <v>142</v>
      </c>
      <c r="AH26" s="7">
        <v>44196</v>
      </c>
      <c r="AI26" s="7">
        <v>44196</v>
      </c>
    </row>
    <row r="27" spans="1:35" x14ac:dyDescent="0.25">
      <c r="A27" s="16">
        <v>2020</v>
      </c>
      <c r="B27" s="17">
        <v>44105</v>
      </c>
      <c r="C27" s="17">
        <v>44196</v>
      </c>
      <c r="D27" s="22" t="s">
        <v>98</v>
      </c>
      <c r="E27" s="12" t="s">
        <v>115</v>
      </c>
      <c r="F27" s="12" t="s">
        <v>152</v>
      </c>
      <c r="G27" s="12" t="s">
        <v>153</v>
      </c>
      <c r="H27" s="13" t="s">
        <v>116</v>
      </c>
      <c r="I27" s="12" t="s">
        <v>123</v>
      </c>
      <c r="J27" s="12" t="s">
        <v>124</v>
      </c>
      <c r="K27" s="12" t="s">
        <v>125</v>
      </c>
      <c r="L27" s="22" t="s">
        <v>101</v>
      </c>
      <c r="M27" s="4" t="s">
        <v>215</v>
      </c>
      <c r="N27" s="4" t="s">
        <v>103</v>
      </c>
      <c r="O27" s="3">
        <v>0</v>
      </c>
      <c r="P27" s="5">
        <v>0</v>
      </c>
      <c r="Q27" s="6" t="s">
        <v>114</v>
      </c>
      <c r="R27" s="4" t="s">
        <v>134</v>
      </c>
      <c r="S27" s="4" t="s">
        <v>135</v>
      </c>
      <c r="T27" s="4" t="s">
        <v>114</v>
      </c>
      <c r="U27" s="4" t="s">
        <v>134</v>
      </c>
      <c r="V27" s="4" t="s">
        <v>163</v>
      </c>
      <c r="W27" s="4" t="str">
        <f t="shared" si="0"/>
        <v>Atender denuncias ciudadanas en materia forestal, realizar visita de inspeccion a predio particular y realizar recorridos de vigilancia</v>
      </c>
      <c r="X27" s="7">
        <v>44119</v>
      </c>
      <c r="Y27" s="7">
        <v>44120</v>
      </c>
      <c r="Z27" s="3">
        <v>82</v>
      </c>
      <c r="AA27" s="5">
        <v>937.5</v>
      </c>
      <c r="AB27" s="5">
        <v>0</v>
      </c>
      <c r="AC27" s="7">
        <v>44138</v>
      </c>
      <c r="AD27" s="14" t="s">
        <v>230</v>
      </c>
      <c r="AE27">
        <v>82</v>
      </c>
      <c r="AF27" s="11" t="s">
        <v>144</v>
      </c>
      <c r="AG27" s="4" t="s">
        <v>142</v>
      </c>
      <c r="AH27" s="7">
        <v>44196</v>
      </c>
      <c r="AI27" s="7">
        <v>44196</v>
      </c>
    </row>
    <row r="28" spans="1:35" x14ac:dyDescent="0.25">
      <c r="A28" s="16">
        <v>2020</v>
      </c>
      <c r="B28" s="17">
        <v>44105</v>
      </c>
      <c r="C28" s="17">
        <v>44196</v>
      </c>
      <c r="D28" s="22" t="s">
        <v>98</v>
      </c>
      <c r="E28" s="12" t="s">
        <v>115</v>
      </c>
      <c r="F28" s="12" t="s">
        <v>152</v>
      </c>
      <c r="G28" s="12" t="s">
        <v>153</v>
      </c>
      <c r="H28" s="13" t="s">
        <v>116</v>
      </c>
      <c r="I28" s="12" t="s">
        <v>123</v>
      </c>
      <c r="J28" s="12" t="s">
        <v>124</v>
      </c>
      <c r="K28" s="12" t="s">
        <v>125</v>
      </c>
      <c r="L28" s="22" t="s">
        <v>101</v>
      </c>
      <c r="M28" s="4" t="s">
        <v>225</v>
      </c>
      <c r="N28" s="4" t="s">
        <v>103</v>
      </c>
      <c r="O28" s="3">
        <v>0</v>
      </c>
      <c r="P28" s="5">
        <v>0</v>
      </c>
      <c r="Q28" s="6" t="s">
        <v>114</v>
      </c>
      <c r="R28" s="4" t="s">
        <v>134</v>
      </c>
      <c r="S28" s="4" t="s">
        <v>135</v>
      </c>
      <c r="T28" s="4" t="s">
        <v>114</v>
      </c>
      <c r="U28" s="4" t="s">
        <v>134</v>
      </c>
      <c r="V28" s="4" t="s">
        <v>163</v>
      </c>
      <c r="W28" s="4" t="str">
        <f t="shared" si="0"/>
        <v>Atender ordenes de inspeccion y realizar recorridos de vigilancia sistematica</v>
      </c>
      <c r="X28" s="7">
        <v>44133</v>
      </c>
      <c r="Y28" s="7">
        <v>44134</v>
      </c>
      <c r="Z28" s="3">
        <v>83</v>
      </c>
      <c r="AA28" s="5">
        <v>937.5</v>
      </c>
      <c r="AB28" s="5">
        <v>0</v>
      </c>
      <c r="AC28" s="7">
        <v>44138</v>
      </c>
      <c r="AD28" s="14" t="s">
        <v>232</v>
      </c>
      <c r="AE28">
        <v>83</v>
      </c>
      <c r="AF28" s="11" t="s">
        <v>144</v>
      </c>
      <c r="AG28" s="4" t="s">
        <v>142</v>
      </c>
      <c r="AH28" s="7">
        <v>44196</v>
      </c>
      <c r="AI28" s="7">
        <v>44196</v>
      </c>
    </row>
    <row r="29" spans="1:35" x14ac:dyDescent="0.25">
      <c r="A29" s="16">
        <v>2020</v>
      </c>
      <c r="B29" s="17">
        <v>44105</v>
      </c>
      <c r="C29" s="17">
        <v>44196</v>
      </c>
      <c r="D29" s="22" t="s">
        <v>98</v>
      </c>
      <c r="E29" s="4" t="s">
        <v>115</v>
      </c>
      <c r="F29" s="4" t="s">
        <v>156</v>
      </c>
      <c r="G29" s="4" t="s">
        <v>157</v>
      </c>
      <c r="H29" s="4" t="s">
        <v>127</v>
      </c>
      <c r="I29" s="8" t="s">
        <v>128</v>
      </c>
      <c r="J29" s="8" t="s">
        <v>129</v>
      </c>
      <c r="K29" s="8" t="s">
        <v>130</v>
      </c>
      <c r="L29" s="22" t="s">
        <v>101</v>
      </c>
      <c r="M29" s="4" t="s">
        <v>234</v>
      </c>
      <c r="N29" s="4" t="s">
        <v>103</v>
      </c>
      <c r="O29" s="3">
        <v>0</v>
      </c>
      <c r="P29" s="5">
        <v>0</v>
      </c>
      <c r="Q29" s="6" t="s">
        <v>114</v>
      </c>
      <c r="R29" s="4" t="s">
        <v>134</v>
      </c>
      <c r="S29" s="4" t="s">
        <v>135</v>
      </c>
      <c r="T29" s="4" t="s">
        <v>114</v>
      </c>
      <c r="U29" s="4" t="s">
        <v>134</v>
      </c>
      <c r="V29" s="4" t="s">
        <v>139</v>
      </c>
      <c r="W29" s="4" t="str">
        <f t="shared" si="0"/>
        <v>Realizar visita de inspeccion por emergencia ambiental por contaminacion de suelo</v>
      </c>
      <c r="X29" s="7">
        <v>44147</v>
      </c>
      <c r="Y29" s="7">
        <v>44147</v>
      </c>
      <c r="Z29" s="3">
        <v>84</v>
      </c>
      <c r="AA29" s="5">
        <v>312.5</v>
      </c>
      <c r="AB29" s="5">
        <v>0</v>
      </c>
      <c r="AC29" s="7">
        <v>44154</v>
      </c>
      <c r="AD29" s="14" t="s">
        <v>235</v>
      </c>
      <c r="AE29">
        <v>84</v>
      </c>
      <c r="AF29" s="11" t="s">
        <v>144</v>
      </c>
      <c r="AG29" s="4" t="s">
        <v>142</v>
      </c>
      <c r="AH29" s="7">
        <v>44196</v>
      </c>
      <c r="AI29" s="7">
        <v>44196</v>
      </c>
    </row>
    <row r="30" spans="1:35" x14ac:dyDescent="0.25">
      <c r="A30" s="16">
        <v>2020</v>
      </c>
      <c r="B30" s="17">
        <v>44105</v>
      </c>
      <c r="C30" s="17">
        <v>44196</v>
      </c>
      <c r="D30" s="22" t="s">
        <v>98</v>
      </c>
      <c r="E30" s="4" t="s">
        <v>115</v>
      </c>
      <c r="F30" s="4" t="s">
        <v>152</v>
      </c>
      <c r="G30" s="4" t="s">
        <v>153</v>
      </c>
      <c r="H30" s="4" t="s">
        <v>127</v>
      </c>
      <c r="I30" s="8" t="s">
        <v>131</v>
      </c>
      <c r="J30" s="8" t="s">
        <v>132</v>
      </c>
      <c r="K30" s="8" t="s">
        <v>133</v>
      </c>
      <c r="L30" s="22" t="s">
        <v>101</v>
      </c>
      <c r="M30" s="4" t="s">
        <v>165</v>
      </c>
      <c r="N30" s="4" t="s">
        <v>103</v>
      </c>
      <c r="O30" s="3">
        <v>0</v>
      </c>
      <c r="P30" s="5">
        <v>0</v>
      </c>
      <c r="Q30" s="6" t="s">
        <v>114</v>
      </c>
      <c r="R30" s="4" t="s">
        <v>134</v>
      </c>
      <c r="S30" s="4" t="s">
        <v>135</v>
      </c>
      <c r="T30" s="4" t="s">
        <v>114</v>
      </c>
      <c r="U30" s="4" t="s">
        <v>134</v>
      </c>
      <c r="V30" s="4" t="s">
        <v>139</v>
      </c>
      <c r="W30" s="4" t="str">
        <f t="shared" si="0"/>
        <v>Realizar visita de verificacion a fuente de jurisdiccion federal en materia de contaminacion de suelo</v>
      </c>
      <c r="X30" s="7">
        <v>44147</v>
      </c>
      <c r="Y30" s="7">
        <v>44147</v>
      </c>
      <c r="Z30" s="3">
        <v>85</v>
      </c>
      <c r="AA30" s="5">
        <v>312.5</v>
      </c>
      <c r="AB30" s="5">
        <v>0</v>
      </c>
      <c r="AC30" s="7">
        <v>44148</v>
      </c>
      <c r="AD30" s="14" t="s">
        <v>237</v>
      </c>
      <c r="AE30">
        <v>85</v>
      </c>
      <c r="AF30" s="11" t="s">
        <v>144</v>
      </c>
      <c r="AG30" s="4" t="s">
        <v>142</v>
      </c>
      <c r="AH30" s="7">
        <v>44196</v>
      </c>
      <c r="AI30" s="7">
        <v>44196</v>
      </c>
    </row>
    <row r="31" spans="1:35" x14ac:dyDescent="0.25">
      <c r="A31" s="16">
        <v>2020</v>
      </c>
      <c r="B31" s="17">
        <v>44105</v>
      </c>
      <c r="C31" s="17">
        <v>44196</v>
      </c>
      <c r="D31" s="22" t="s">
        <v>98</v>
      </c>
      <c r="E31" s="4" t="s">
        <v>115</v>
      </c>
      <c r="F31" s="4" t="s">
        <v>152</v>
      </c>
      <c r="G31" s="4" t="s">
        <v>153</v>
      </c>
      <c r="H31" s="4" t="s">
        <v>127</v>
      </c>
      <c r="I31" s="8" t="s">
        <v>131</v>
      </c>
      <c r="J31" s="8" t="s">
        <v>132</v>
      </c>
      <c r="K31" s="8" t="s">
        <v>133</v>
      </c>
      <c r="L31" s="22" t="s">
        <v>101</v>
      </c>
      <c r="M31" s="4" t="s">
        <v>239</v>
      </c>
      <c r="N31" s="4" t="s">
        <v>103</v>
      </c>
      <c r="O31" s="3">
        <v>0</v>
      </c>
      <c r="P31" s="5">
        <v>0</v>
      </c>
      <c r="Q31" s="6" t="s">
        <v>114</v>
      </c>
      <c r="R31" s="4" t="s">
        <v>134</v>
      </c>
      <c r="S31" s="4" t="s">
        <v>135</v>
      </c>
      <c r="T31" s="4" t="s">
        <v>114</v>
      </c>
      <c r="U31" s="4" t="s">
        <v>134</v>
      </c>
      <c r="V31" s="4" t="s">
        <v>240</v>
      </c>
      <c r="W31" s="4" t="str">
        <f t="shared" si="0"/>
        <v>Realizar visita de inspeccion a empresa de transporte de residuos peligrosos</v>
      </c>
      <c r="X31" s="7">
        <v>44145</v>
      </c>
      <c r="Y31" s="7">
        <v>44146</v>
      </c>
      <c r="Z31" s="3">
        <v>86</v>
      </c>
      <c r="AA31" s="5">
        <v>937.5</v>
      </c>
      <c r="AB31" s="5">
        <v>0</v>
      </c>
      <c r="AC31" s="7">
        <v>44148</v>
      </c>
      <c r="AD31" s="14" t="s">
        <v>241</v>
      </c>
      <c r="AE31">
        <v>86</v>
      </c>
      <c r="AF31" s="11" t="s">
        <v>144</v>
      </c>
      <c r="AG31" s="4" t="s">
        <v>142</v>
      </c>
      <c r="AH31" s="7">
        <v>44196</v>
      </c>
      <c r="AI31" s="7">
        <v>44196</v>
      </c>
    </row>
    <row r="32" spans="1:35" x14ac:dyDescent="0.25">
      <c r="A32" s="16">
        <v>2020</v>
      </c>
      <c r="B32" s="17">
        <v>44105</v>
      </c>
      <c r="C32" s="17">
        <v>44196</v>
      </c>
      <c r="D32" s="22" t="s">
        <v>98</v>
      </c>
      <c r="E32" s="4" t="s">
        <v>145</v>
      </c>
      <c r="F32" s="4" t="s">
        <v>158</v>
      </c>
      <c r="G32" s="4" t="s">
        <v>159</v>
      </c>
      <c r="H32" s="4" t="s">
        <v>127</v>
      </c>
      <c r="I32" s="8" t="s">
        <v>146</v>
      </c>
      <c r="J32" s="8" t="s">
        <v>147</v>
      </c>
      <c r="K32" s="8" t="s">
        <v>133</v>
      </c>
      <c r="L32" s="22" t="s">
        <v>101</v>
      </c>
      <c r="M32" s="4" t="s">
        <v>166</v>
      </c>
      <c r="N32" s="4" t="s">
        <v>103</v>
      </c>
      <c r="O32" s="3">
        <v>0</v>
      </c>
      <c r="P32" s="5">
        <v>0</v>
      </c>
      <c r="Q32" s="6" t="s">
        <v>114</v>
      </c>
      <c r="R32" s="4" t="s">
        <v>134</v>
      </c>
      <c r="S32" s="4" t="s">
        <v>135</v>
      </c>
      <c r="T32" s="4" t="s">
        <v>114</v>
      </c>
      <c r="U32" s="4" t="s">
        <v>134</v>
      </c>
      <c r="V32" s="4" t="s">
        <v>240</v>
      </c>
      <c r="W32" s="4" t="str">
        <f t="shared" si="0"/>
        <v>Realizar visita de inspeccion a empresa generadora de residuos peligrosos</v>
      </c>
      <c r="X32" s="7">
        <v>44145</v>
      </c>
      <c r="Y32" s="7">
        <v>44146</v>
      </c>
      <c r="Z32" s="3">
        <v>87</v>
      </c>
      <c r="AA32" s="5">
        <v>937.5</v>
      </c>
      <c r="AB32" s="5">
        <v>0</v>
      </c>
      <c r="AC32" s="7">
        <v>44154</v>
      </c>
      <c r="AD32" s="14" t="s">
        <v>243</v>
      </c>
      <c r="AE32">
        <v>87</v>
      </c>
      <c r="AF32" s="11" t="s">
        <v>144</v>
      </c>
      <c r="AG32" s="4" t="s">
        <v>142</v>
      </c>
      <c r="AH32" s="7">
        <v>44196</v>
      </c>
      <c r="AI32" s="7">
        <v>44196</v>
      </c>
    </row>
    <row r="33" spans="1:35" x14ac:dyDescent="0.25">
      <c r="A33" s="16">
        <v>2020</v>
      </c>
      <c r="B33" s="17">
        <v>44105</v>
      </c>
      <c r="C33" s="17">
        <v>44196</v>
      </c>
      <c r="D33" s="24" t="s">
        <v>98</v>
      </c>
      <c r="E33" s="4" t="s">
        <v>145</v>
      </c>
      <c r="F33" s="4" t="s">
        <v>158</v>
      </c>
      <c r="G33" s="4" t="s">
        <v>159</v>
      </c>
      <c r="H33" s="4" t="s">
        <v>127</v>
      </c>
      <c r="I33" s="8" t="s">
        <v>146</v>
      </c>
      <c r="J33" s="8" t="s">
        <v>147</v>
      </c>
      <c r="K33" s="8" t="s">
        <v>133</v>
      </c>
      <c r="L33" s="24" t="s">
        <v>101</v>
      </c>
      <c r="M33" s="4" t="s">
        <v>165</v>
      </c>
      <c r="N33" s="4" t="s">
        <v>103</v>
      </c>
      <c r="O33" s="3">
        <v>0</v>
      </c>
      <c r="P33" s="5">
        <v>0</v>
      </c>
      <c r="Q33" s="6" t="s">
        <v>114</v>
      </c>
      <c r="R33" s="4" t="s">
        <v>134</v>
      </c>
      <c r="S33" s="4" t="s">
        <v>135</v>
      </c>
      <c r="T33" s="4" t="s">
        <v>114</v>
      </c>
      <c r="U33" s="4" t="s">
        <v>134</v>
      </c>
      <c r="V33" s="4" t="s">
        <v>139</v>
      </c>
      <c r="W33" s="4" t="str">
        <f t="shared" si="0"/>
        <v>Realizar visita de verificacion a fuente de jurisdiccion federal en materia de contaminacion de suelo</v>
      </c>
      <c r="X33" s="7">
        <v>44147</v>
      </c>
      <c r="Y33" s="7">
        <v>44147</v>
      </c>
      <c r="Z33" s="3">
        <v>88</v>
      </c>
      <c r="AA33" s="5">
        <v>312.5</v>
      </c>
      <c r="AB33" s="5">
        <v>0</v>
      </c>
      <c r="AC33" s="7">
        <v>44154</v>
      </c>
      <c r="AD33" s="14" t="s">
        <v>245</v>
      </c>
      <c r="AE33">
        <v>88</v>
      </c>
      <c r="AF33" s="11" t="s">
        <v>144</v>
      </c>
      <c r="AG33" s="4" t="s">
        <v>142</v>
      </c>
      <c r="AH33" s="7">
        <v>44196</v>
      </c>
      <c r="AI33" s="7">
        <v>44196</v>
      </c>
    </row>
    <row r="34" spans="1:35" x14ac:dyDescent="0.25">
      <c r="A34" s="16">
        <v>2020</v>
      </c>
      <c r="B34" s="17">
        <v>44105</v>
      </c>
      <c r="C34" s="17">
        <v>44196</v>
      </c>
      <c r="D34" s="24" t="s">
        <v>98</v>
      </c>
      <c r="E34" s="4" t="s">
        <v>115</v>
      </c>
      <c r="F34" s="4" t="s">
        <v>155</v>
      </c>
      <c r="G34" s="4" t="s">
        <v>154</v>
      </c>
      <c r="H34" s="4" t="s">
        <v>116</v>
      </c>
      <c r="I34" s="8" t="s">
        <v>117</v>
      </c>
      <c r="J34" s="8" t="s">
        <v>118</v>
      </c>
      <c r="K34" s="8" t="s">
        <v>119</v>
      </c>
      <c r="L34" s="24" t="s">
        <v>101</v>
      </c>
      <c r="M34" s="4" t="s">
        <v>252</v>
      </c>
      <c r="N34" s="4" t="s">
        <v>103</v>
      </c>
      <c r="O34" s="3">
        <v>0</v>
      </c>
      <c r="P34" s="5">
        <v>0</v>
      </c>
      <c r="Q34" s="6" t="s">
        <v>114</v>
      </c>
      <c r="R34" s="4" t="s">
        <v>134</v>
      </c>
      <c r="S34" s="4" t="s">
        <v>135</v>
      </c>
      <c r="T34" s="4" t="s">
        <v>114</v>
      </c>
      <c r="U34" s="4" t="s">
        <v>134</v>
      </c>
      <c r="V34" s="4" t="s">
        <v>163</v>
      </c>
      <c r="W34" s="4" t="str">
        <f t="shared" ref="W34:W60" si="1">M34</f>
        <v>Atender orden de inspeccion en predio particular y recorridos de vigilancia sistematica por ANP Sierra de Tamaulipas</v>
      </c>
      <c r="X34" s="7">
        <v>44126</v>
      </c>
      <c r="Y34" s="7">
        <v>44126</v>
      </c>
      <c r="Z34" s="3">
        <v>89</v>
      </c>
      <c r="AA34" s="5">
        <v>312.5</v>
      </c>
      <c r="AB34" s="5">
        <v>0</v>
      </c>
      <c r="AC34" s="7">
        <v>44146</v>
      </c>
      <c r="AD34" s="14" t="s">
        <v>247</v>
      </c>
      <c r="AE34">
        <v>89</v>
      </c>
      <c r="AF34" s="11" t="s">
        <v>144</v>
      </c>
      <c r="AG34" s="4" t="s">
        <v>142</v>
      </c>
      <c r="AH34" s="7">
        <v>44196</v>
      </c>
      <c r="AI34" s="7">
        <v>44196</v>
      </c>
    </row>
    <row r="35" spans="1:35" x14ac:dyDescent="0.25">
      <c r="A35" s="16">
        <v>2020</v>
      </c>
      <c r="B35" s="17">
        <v>44105</v>
      </c>
      <c r="C35" s="17">
        <v>44196</v>
      </c>
      <c r="D35" s="24" t="s">
        <v>98</v>
      </c>
      <c r="E35" s="4" t="s">
        <v>115</v>
      </c>
      <c r="F35" s="4" t="s">
        <v>155</v>
      </c>
      <c r="G35" s="4" t="s">
        <v>154</v>
      </c>
      <c r="H35" s="4" t="s">
        <v>116</v>
      </c>
      <c r="I35" s="8" t="s">
        <v>117</v>
      </c>
      <c r="J35" s="8" t="s">
        <v>118</v>
      </c>
      <c r="K35" s="8" t="s">
        <v>119</v>
      </c>
      <c r="L35" s="24" t="s">
        <v>101</v>
      </c>
      <c r="M35" s="4" t="s">
        <v>249</v>
      </c>
      <c r="N35" s="4" t="s">
        <v>103</v>
      </c>
      <c r="O35" s="3">
        <v>0</v>
      </c>
      <c r="P35" s="5">
        <v>0</v>
      </c>
      <c r="Q35" s="6" t="s">
        <v>114</v>
      </c>
      <c r="R35" s="4" t="s">
        <v>134</v>
      </c>
      <c r="S35" s="4" t="s">
        <v>135</v>
      </c>
      <c r="T35" s="4" t="s">
        <v>114</v>
      </c>
      <c r="U35" s="4" t="s">
        <v>134</v>
      </c>
      <c r="V35" s="4" t="s">
        <v>163</v>
      </c>
      <c r="W35" s="4" t="str">
        <f t="shared" si="1"/>
        <v>Atender reporte de comité de vigilancia por rescate de ejemplar de vida silvestre</v>
      </c>
      <c r="X35" s="7">
        <v>44131</v>
      </c>
      <c r="Y35" s="7">
        <v>44131</v>
      </c>
      <c r="Z35" s="3">
        <v>90</v>
      </c>
      <c r="AA35" s="5">
        <v>312.5</v>
      </c>
      <c r="AB35" s="5">
        <v>0</v>
      </c>
      <c r="AC35" s="7">
        <v>44155</v>
      </c>
      <c r="AD35" s="14" t="s">
        <v>250</v>
      </c>
      <c r="AE35">
        <v>90</v>
      </c>
      <c r="AF35" s="11" t="s">
        <v>144</v>
      </c>
      <c r="AG35" s="4" t="s">
        <v>142</v>
      </c>
      <c r="AH35" s="7">
        <v>44196</v>
      </c>
      <c r="AI35" s="7">
        <v>44196</v>
      </c>
    </row>
    <row r="36" spans="1:35" x14ac:dyDescent="0.25">
      <c r="A36" s="16">
        <v>2020</v>
      </c>
      <c r="B36" s="17">
        <v>44105</v>
      </c>
      <c r="C36" s="17">
        <v>44196</v>
      </c>
      <c r="D36" s="24" t="s">
        <v>98</v>
      </c>
      <c r="E36" s="4" t="s">
        <v>115</v>
      </c>
      <c r="F36" s="4" t="s">
        <v>155</v>
      </c>
      <c r="G36" s="4" t="s">
        <v>154</v>
      </c>
      <c r="H36" s="4" t="s">
        <v>116</v>
      </c>
      <c r="I36" s="8" t="s">
        <v>117</v>
      </c>
      <c r="J36" s="8" t="s">
        <v>118</v>
      </c>
      <c r="K36" s="8" t="s">
        <v>119</v>
      </c>
      <c r="L36" s="24" t="s">
        <v>101</v>
      </c>
      <c r="M36" s="4" t="s">
        <v>252</v>
      </c>
      <c r="N36" s="4" t="s">
        <v>103</v>
      </c>
      <c r="O36" s="3">
        <v>0</v>
      </c>
      <c r="P36" s="5">
        <v>0</v>
      </c>
      <c r="Q36" s="6" t="s">
        <v>114</v>
      </c>
      <c r="R36" s="4" t="s">
        <v>134</v>
      </c>
      <c r="S36" s="4" t="s">
        <v>135</v>
      </c>
      <c r="T36" s="4" t="s">
        <v>114</v>
      </c>
      <c r="U36" s="4" t="s">
        <v>134</v>
      </c>
      <c r="V36" s="4" t="s">
        <v>163</v>
      </c>
      <c r="W36" s="4" t="str">
        <f t="shared" si="1"/>
        <v>Atender orden de inspeccion en predio particular y recorridos de vigilancia sistematica por ANP Sierra de Tamaulipas</v>
      </c>
      <c r="X36" s="7">
        <v>44133</v>
      </c>
      <c r="Y36" s="7">
        <v>44134</v>
      </c>
      <c r="Z36" s="3">
        <v>91</v>
      </c>
      <c r="AA36" s="5">
        <v>937.5</v>
      </c>
      <c r="AB36" s="5">
        <v>0</v>
      </c>
      <c r="AC36" s="7">
        <v>44155</v>
      </c>
      <c r="AD36" s="14" t="s">
        <v>253</v>
      </c>
      <c r="AE36">
        <v>91</v>
      </c>
      <c r="AF36" s="11" t="s">
        <v>144</v>
      </c>
      <c r="AG36" s="4" t="s">
        <v>142</v>
      </c>
      <c r="AH36" s="7">
        <v>44196</v>
      </c>
      <c r="AI36" s="7">
        <v>44196</v>
      </c>
    </row>
    <row r="37" spans="1:35" x14ac:dyDescent="0.25">
      <c r="A37" s="16">
        <v>2020</v>
      </c>
      <c r="B37" s="17">
        <v>44105</v>
      </c>
      <c r="C37" s="17">
        <v>44196</v>
      </c>
      <c r="D37" s="24" t="s">
        <v>98</v>
      </c>
      <c r="E37" s="4" t="s">
        <v>115</v>
      </c>
      <c r="F37" s="4" t="s">
        <v>155</v>
      </c>
      <c r="G37" s="4" t="s">
        <v>154</v>
      </c>
      <c r="H37" s="4" t="s">
        <v>116</v>
      </c>
      <c r="I37" s="8" t="s">
        <v>117</v>
      </c>
      <c r="J37" s="8" t="s">
        <v>118</v>
      </c>
      <c r="K37" s="8" t="s">
        <v>119</v>
      </c>
      <c r="L37" s="24" t="s">
        <v>101</v>
      </c>
      <c r="M37" s="4" t="s">
        <v>255</v>
      </c>
      <c r="N37" s="4" t="s">
        <v>103</v>
      </c>
      <c r="O37" s="3">
        <v>0</v>
      </c>
      <c r="P37" s="5">
        <v>0</v>
      </c>
      <c r="Q37" s="6" t="s">
        <v>114</v>
      </c>
      <c r="R37" s="4" t="s">
        <v>134</v>
      </c>
      <c r="S37" s="4" t="s">
        <v>135</v>
      </c>
      <c r="T37" s="4" t="s">
        <v>114</v>
      </c>
      <c r="U37" s="4" t="s">
        <v>134</v>
      </c>
      <c r="V37" s="4" t="s">
        <v>167</v>
      </c>
      <c r="W37" s="4" t="str">
        <f t="shared" si="1"/>
        <v>Realizar visita de inspeccion en materia forestal y apoyar a peritaje a personal de la FGR</v>
      </c>
      <c r="X37" s="7">
        <v>44141</v>
      </c>
      <c r="Y37" s="7">
        <v>44141</v>
      </c>
      <c r="Z37" s="3">
        <v>92</v>
      </c>
      <c r="AA37" s="5">
        <v>312.5</v>
      </c>
      <c r="AB37" s="5">
        <v>0</v>
      </c>
      <c r="AC37" s="7">
        <v>44155</v>
      </c>
      <c r="AD37" s="14" t="s">
        <v>256</v>
      </c>
      <c r="AE37">
        <v>92</v>
      </c>
      <c r="AF37" s="11" t="s">
        <v>144</v>
      </c>
      <c r="AG37" s="4" t="s">
        <v>142</v>
      </c>
      <c r="AH37" s="7">
        <v>44196</v>
      </c>
      <c r="AI37" s="7">
        <v>44196</v>
      </c>
    </row>
    <row r="38" spans="1:35" x14ac:dyDescent="0.25">
      <c r="A38" s="16">
        <v>2020</v>
      </c>
      <c r="B38" s="17">
        <v>44105</v>
      </c>
      <c r="C38" s="17">
        <v>44196</v>
      </c>
      <c r="D38" s="24" t="s">
        <v>98</v>
      </c>
      <c r="E38" s="4" t="s">
        <v>115</v>
      </c>
      <c r="F38" s="4" t="s">
        <v>155</v>
      </c>
      <c r="G38" s="4" t="s">
        <v>154</v>
      </c>
      <c r="H38" s="4" t="s">
        <v>116</v>
      </c>
      <c r="I38" s="8" t="s">
        <v>117</v>
      </c>
      <c r="J38" s="8" t="s">
        <v>118</v>
      </c>
      <c r="K38" s="8" t="s">
        <v>119</v>
      </c>
      <c r="L38" s="24" t="s">
        <v>101</v>
      </c>
      <c r="M38" s="4" t="s">
        <v>258</v>
      </c>
      <c r="N38" s="4" t="s">
        <v>103</v>
      </c>
      <c r="O38" s="3">
        <v>0</v>
      </c>
      <c r="P38" s="5">
        <v>0</v>
      </c>
      <c r="Q38" s="6" t="s">
        <v>114</v>
      </c>
      <c r="R38" s="4" t="s">
        <v>134</v>
      </c>
      <c r="S38" s="4" t="s">
        <v>135</v>
      </c>
      <c r="T38" s="4" t="s">
        <v>114</v>
      </c>
      <c r="U38" s="4" t="s">
        <v>134</v>
      </c>
      <c r="V38" s="4" t="s">
        <v>163</v>
      </c>
      <c r="W38" s="4" t="str">
        <f t="shared" si="1"/>
        <v>Atender denuncia ciudadana en predio particular y hacer entrega de documentacion del area juridica</v>
      </c>
      <c r="X38" s="7">
        <v>44147</v>
      </c>
      <c r="Y38" s="7">
        <v>44148</v>
      </c>
      <c r="Z38" s="3">
        <v>93</v>
      </c>
      <c r="AA38" s="5">
        <v>937.5</v>
      </c>
      <c r="AB38" s="5">
        <v>0</v>
      </c>
      <c r="AC38" s="7">
        <v>44155</v>
      </c>
      <c r="AD38" s="14" t="s">
        <v>259</v>
      </c>
      <c r="AE38">
        <v>93</v>
      </c>
      <c r="AF38" s="11" t="s">
        <v>144</v>
      </c>
      <c r="AG38" s="4" t="s">
        <v>142</v>
      </c>
      <c r="AH38" s="7">
        <v>44196</v>
      </c>
      <c r="AI38" s="7">
        <v>44196</v>
      </c>
    </row>
    <row r="39" spans="1:35" x14ac:dyDescent="0.25">
      <c r="A39" s="16">
        <v>2020</v>
      </c>
      <c r="B39" s="17">
        <v>44105</v>
      </c>
      <c r="C39" s="17">
        <v>44196</v>
      </c>
      <c r="D39" s="24" t="s">
        <v>98</v>
      </c>
      <c r="E39" s="4" t="s">
        <v>115</v>
      </c>
      <c r="F39" s="4" t="s">
        <v>156</v>
      </c>
      <c r="G39" s="4" t="s">
        <v>157</v>
      </c>
      <c r="H39" s="4" t="s">
        <v>116</v>
      </c>
      <c r="I39" s="8" t="s">
        <v>120</v>
      </c>
      <c r="J39" s="8" t="s">
        <v>121</v>
      </c>
      <c r="K39" s="8" t="s">
        <v>122</v>
      </c>
      <c r="L39" s="24" t="s">
        <v>101</v>
      </c>
      <c r="M39" s="4" t="s">
        <v>164</v>
      </c>
      <c r="N39" s="4" t="s">
        <v>103</v>
      </c>
      <c r="O39" s="3">
        <v>0</v>
      </c>
      <c r="P39" s="5">
        <v>0</v>
      </c>
      <c r="Q39" s="6" t="s">
        <v>114</v>
      </c>
      <c r="R39" s="4" t="s">
        <v>134</v>
      </c>
      <c r="S39" s="4" t="s">
        <v>135</v>
      </c>
      <c r="T39" s="4" t="s">
        <v>114</v>
      </c>
      <c r="U39" s="4" t="s">
        <v>134</v>
      </c>
      <c r="V39" s="4" t="s">
        <v>139</v>
      </c>
      <c r="W39" s="4" t="str">
        <f t="shared" si="1"/>
        <v>Realizar entrega de documentacion oficial del area juridica</v>
      </c>
      <c r="X39" s="7">
        <v>44126</v>
      </c>
      <c r="Y39" s="7">
        <v>44126</v>
      </c>
      <c r="Z39" s="3">
        <v>94</v>
      </c>
      <c r="AA39" s="5">
        <v>312.5</v>
      </c>
      <c r="AB39" s="5">
        <v>0</v>
      </c>
      <c r="AC39" s="7">
        <v>44127</v>
      </c>
      <c r="AD39" s="14" t="s">
        <v>261</v>
      </c>
      <c r="AE39">
        <v>94</v>
      </c>
      <c r="AF39" s="11" t="s">
        <v>144</v>
      </c>
      <c r="AG39" s="4" t="s">
        <v>142</v>
      </c>
      <c r="AH39" s="7">
        <v>44196</v>
      </c>
      <c r="AI39" s="7">
        <v>44196</v>
      </c>
    </row>
    <row r="40" spans="1:35" x14ac:dyDescent="0.25">
      <c r="A40" s="16">
        <v>2020</v>
      </c>
      <c r="B40" s="17">
        <v>44105</v>
      </c>
      <c r="C40" s="17">
        <v>44196</v>
      </c>
      <c r="D40" s="24" t="s">
        <v>98</v>
      </c>
      <c r="E40" s="12" t="s">
        <v>115</v>
      </c>
      <c r="F40" s="12" t="s">
        <v>152</v>
      </c>
      <c r="G40" s="12" t="s">
        <v>153</v>
      </c>
      <c r="H40" s="13" t="s">
        <v>116</v>
      </c>
      <c r="I40" s="12" t="s">
        <v>123</v>
      </c>
      <c r="J40" s="12" t="s">
        <v>124</v>
      </c>
      <c r="K40" s="12" t="s">
        <v>125</v>
      </c>
      <c r="L40" s="24" t="s">
        <v>101</v>
      </c>
      <c r="M40" s="4" t="s">
        <v>263</v>
      </c>
      <c r="N40" s="4" t="s">
        <v>103</v>
      </c>
      <c r="O40" s="3">
        <v>0</v>
      </c>
      <c r="P40" s="5">
        <v>0</v>
      </c>
      <c r="Q40" s="6" t="s">
        <v>114</v>
      </c>
      <c r="R40" s="4" t="s">
        <v>134</v>
      </c>
      <c r="S40" s="4" t="s">
        <v>135</v>
      </c>
      <c r="T40" s="4" t="s">
        <v>114</v>
      </c>
      <c r="U40" s="4" t="s">
        <v>134</v>
      </c>
      <c r="V40" s="4" t="s">
        <v>163</v>
      </c>
      <c r="W40" s="4" t="str">
        <f t="shared" si="1"/>
        <v>Acompañar a la policia investigadora de la FGR</v>
      </c>
      <c r="X40" s="7">
        <v>44131</v>
      </c>
      <c r="Y40" s="7">
        <v>44131</v>
      </c>
      <c r="Z40" s="3">
        <v>95</v>
      </c>
      <c r="AA40" s="5">
        <v>312.5</v>
      </c>
      <c r="AB40" s="5">
        <v>0</v>
      </c>
      <c r="AC40" s="7">
        <v>44138</v>
      </c>
      <c r="AD40" s="14" t="s">
        <v>264</v>
      </c>
      <c r="AE40">
        <v>95</v>
      </c>
      <c r="AF40" s="11" t="s">
        <v>144</v>
      </c>
      <c r="AG40" s="4" t="s">
        <v>142</v>
      </c>
      <c r="AH40" s="7">
        <v>44196</v>
      </c>
      <c r="AI40" s="7">
        <v>44196</v>
      </c>
    </row>
    <row r="41" spans="1:35" x14ac:dyDescent="0.25">
      <c r="A41" s="16">
        <v>2020</v>
      </c>
      <c r="B41" s="17">
        <v>44105</v>
      </c>
      <c r="C41" s="17">
        <v>44196</v>
      </c>
      <c r="D41" s="24" t="s">
        <v>98</v>
      </c>
      <c r="E41" s="12" t="s">
        <v>115</v>
      </c>
      <c r="F41" s="12" t="s">
        <v>152</v>
      </c>
      <c r="G41" s="12" t="s">
        <v>153</v>
      </c>
      <c r="H41" s="13" t="s">
        <v>116</v>
      </c>
      <c r="I41" s="12" t="s">
        <v>123</v>
      </c>
      <c r="J41" s="12" t="s">
        <v>124</v>
      </c>
      <c r="K41" s="12" t="s">
        <v>125</v>
      </c>
      <c r="L41" s="24" t="s">
        <v>101</v>
      </c>
      <c r="M41" s="4" t="s">
        <v>265</v>
      </c>
      <c r="N41" s="4" t="s">
        <v>103</v>
      </c>
      <c r="O41" s="3">
        <v>0</v>
      </c>
      <c r="P41" s="5">
        <v>0</v>
      </c>
      <c r="Q41" s="6" t="s">
        <v>114</v>
      </c>
      <c r="R41" s="4" t="s">
        <v>134</v>
      </c>
      <c r="S41" s="4" t="s">
        <v>135</v>
      </c>
      <c r="T41" s="4" t="s">
        <v>114</v>
      </c>
      <c r="U41" s="4" t="s">
        <v>134</v>
      </c>
      <c r="V41" s="4" t="s">
        <v>167</v>
      </c>
      <c r="W41" s="4" t="str">
        <f t="shared" si="1"/>
        <v>Atender orden de inspeccion en materia forestal y apoyar en peritaje a personal de la agencia del MP de la FGR</v>
      </c>
      <c r="X41" s="7">
        <v>44141</v>
      </c>
      <c r="Y41" s="7">
        <v>44141</v>
      </c>
      <c r="Z41" s="3">
        <v>96</v>
      </c>
      <c r="AA41" s="5">
        <v>312.5</v>
      </c>
      <c r="AB41" s="5">
        <v>0</v>
      </c>
      <c r="AC41" s="7">
        <v>44144</v>
      </c>
      <c r="AD41" s="14" t="s">
        <v>266</v>
      </c>
      <c r="AE41">
        <v>96</v>
      </c>
      <c r="AF41" s="11" t="s">
        <v>144</v>
      </c>
      <c r="AG41" s="4" t="s">
        <v>142</v>
      </c>
      <c r="AH41" s="7">
        <v>44196</v>
      </c>
      <c r="AI41" s="7">
        <v>44196</v>
      </c>
    </row>
    <row r="42" spans="1:35" x14ac:dyDescent="0.25">
      <c r="A42" s="16">
        <v>2020</v>
      </c>
      <c r="B42" s="17">
        <v>44105</v>
      </c>
      <c r="C42" s="17">
        <v>44196</v>
      </c>
      <c r="D42" s="24" t="s">
        <v>98</v>
      </c>
      <c r="E42" s="12" t="s">
        <v>115</v>
      </c>
      <c r="F42" s="12" t="s">
        <v>152</v>
      </c>
      <c r="G42" s="12" t="s">
        <v>153</v>
      </c>
      <c r="H42" s="13" t="s">
        <v>116</v>
      </c>
      <c r="I42" s="12" t="s">
        <v>123</v>
      </c>
      <c r="J42" s="12" t="s">
        <v>124</v>
      </c>
      <c r="K42" s="12" t="s">
        <v>125</v>
      </c>
      <c r="L42" s="24" t="s">
        <v>101</v>
      </c>
      <c r="M42" s="4" t="s">
        <v>269</v>
      </c>
      <c r="N42" s="4" t="s">
        <v>103</v>
      </c>
      <c r="O42" s="3">
        <v>0</v>
      </c>
      <c r="P42" s="5">
        <v>0</v>
      </c>
      <c r="Q42" s="6" t="s">
        <v>114</v>
      </c>
      <c r="R42" s="4" t="s">
        <v>134</v>
      </c>
      <c r="S42" s="4" t="s">
        <v>135</v>
      </c>
      <c r="T42" s="4" t="s">
        <v>114</v>
      </c>
      <c r="U42" s="4" t="s">
        <v>134</v>
      </c>
      <c r="V42" s="4" t="s">
        <v>163</v>
      </c>
      <c r="W42" s="4" t="str">
        <f t="shared" si="1"/>
        <v>Efectuar visita de terrenos en Zona Federal</v>
      </c>
      <c r="X42" s="7">
        <v>44146</v>
      </c>
      <c r="Y42" s="7">
        <v>44146</v>
      </c>
      <c r="Z42" s="3">
        <v>97</v>
      </c>
      <c r="AA42" s="5">
        <v>312.5</v>
      </c>
      <c r="AB42" s="5">
        <v>0</v>
      </c>
      <c r="AC42" s="7">
        <v>44158</v>
      </c>
      <c r="AD42" s="14" t="s">
        <v>270</v>
      </c>
      <c r="AE42">
        <v>97</v>
      </c>
      <c r="AF42" s="11" t="s">
        <v>144</v>
      </c>
      <c r="AG42" s="4" t="s">
        <v>142</v>
      </c>
      <c r="AH42" s="7">
        <v>44196</v>
      </c>
      <c r="AI42" s="7">
        <v>44196</v>
      </c>
    </row>
    <row r="43" spans="1:35" x14ac:dyDescent="0.25">
      <c r="A43" s="16">
        <v>2020</v>
      </c>
      <c r="B43" s="17">
        <v>44105</v>
      </c>
      <c r="C43" s="17">
        <v>44196</v>
      </c>
      <c r="D43" s="24" t="s">
        <v>98</v>
      </c>
      <c r="E43" s="12" t="s">
        <v>115</v>
      </c>
      <c r="F43" s="12" t="s">
        <v>152</v>
      </c>
      <c r="G43" s="12" t="s">
        <v>153</v>
      </c>
      <c r="H43" s="13" t="s">
        <v>116</v>
      </c>
      <c r="I43" s="12" t="s">
        <v>123</v>
      </c>
      <c r="J43" s="12" t="s">
        <v>124</v>
      </c>
      <c r="K43" s="12" t="s">
        <v>125</v>
      </c>
      <c r="L43" s="24" t="s">
        <v>101</v>
      </c>
      <c r="M43" s="4" t="s">
        <v>258</v>
      </c>
      <c r="N43" s="4" t="s">
        <v>103</v>
      </c>
      <c r="O43" s="3">
        <v>0</v>
      </c>
      <c r="P43" s="5">
        <v>0</v>
      </c>
      <c r="Q43" s="6" t="s">
        <v>114</v>
      </c>
      <c r="R43" s="4" t="s">
        <v>134</v>
      </c>
      <c r="S43" s="4" t="s">
        <v>135</v>
      </c>
      <c r="T43" s="4" t="s">
        <v>114</v>
      </c>
      <c r="U43" s="4" t="s">
        <v>134</v>
      </c>
      <c r="V43" s="4" t="s">
        <v>163</v>
      </c>
      <c r="W43" s="4" t="str">
        <f t="shared" si="1"/>
        <v>Atender denuncia ciudadana en predio particular y hacer entrega de documentacion del area juridica</v>
      </c>
      <c r="X43" s="7">
        <v>44147</v>
      </c>
      <c r="Y43" s="7">
        <v>44148</v>
      </c>
      <c r="Z43" s="3">
        <v>98</v>
      </c>
      <c r="AA43" s="5">
        <v>937.5</v>
      </c>
      <c r="AB43" s="5">
        <v>0</v>
      </c>
      <c r="AC43" s="7">
        <v>44158</v>
      </c>
      <c r="AD43" s="14" t="s">
        <v>272</v>
      </c>
      <c r="AE43">
        <v>98</v>
      </c>
      <c r="AF43" s="11" t="s">
        <v>144</v>
      </c>
      <c r="AG43" s="4" t="s">
        <v>142</v>
      </c>
      <c r="AH43" s="7">
        <v>44196</v>
      </c>
      <c r="AI43" s="7">
        <v>44196</v>
      </c>
    </row>
    <row r="44" spans="1:35" x14ac:dyDescent="0.25">
      <c r="A44" s="16">
        <v>2020</v>
      </c>
      <c r="B44" s="17">
        <v>44105</v>
      </c>
      <c r="C44" s="17">
        <v>44196</v>
      </c>
      <c r="D44" s="24" t="s">
        <v>98</v>
      </c>
      <c r="E44" s="12" t="s">
        <v>115</v>
      </c>
      <c r="F44" s="12" t="s">
        <v>152</v>
      </c>
      <c r="G44" s="12" t="s">
        <v>153</v>
      </c>
      <c r="H44" s="13" t="s">
        <v>116</v>
      </c>
      <c r="I44" s="12" t="s">
        <v>123</v>
      </c>
      <c r="J44" s="12" t="s">
        <v>124</v>
      </c>
      <c r="K44" s="12" t="s">
        <v>125</v>
      </c>
      <c r="L44" s="24" t="s">
        <v>101</v>
      </c>
      <c r="M44" s="4" t="s">
        <v>274</v>
      </c>
      <c r="N44" s="4" t="s">
        <v>103</v>
      </c>
      <c r="O44" s="3">
        <v>0</v>
      </c>
      <c r="P44" s="5">
        <v>0</v>
      </c>
      <c r="Q44" s="6" t="s">
        <v>114</v>
      </c>
      <c r="R44" s="4" t="s">
        <v>134</v>
      </c>
      <c r="S44" s="4" t="s">
        <v>135</v>
      </c>
      <c r="T44" s="4" t="s">
        <v>114</v>
      </c>
      <c r="U44" s="4" t="s">
        <v>134</v>
      </c>
      <c r="V44" s="4" t="s">
        <v>275</v>
      </c>
      <c r="W44" s="4" t="str">
        <f t="shared" si="1"/>
        <v>Atender denuncia en materia forestal por presunta tala</v>
      </c>
      <c r="X44" s="7">
        <v>44153</v>
      </c>
      <c r="Y44" s="7">
        <v>44153</v>
      </c>
      <c r="Z44" s="3">
        <v>99</v>
      </c>
      <c r="AA44" s="5">
        <v>312.5</v>
      </c>
      <c r="AB44" s="5">
        <v>0</v>
      </c>
      <c r="AC44" s="7">
        <v>44158</v>
      </c>
      <c r="AD44" s="14" t="s">
        <v>276</v>
      </c>
      <c r="AE44">
        <v>99</v>
      </c>
      <c r="AF44" s="11" t="s">
        <v>144</v>
      </c>
      <c r="AG44" s="4" t="s">
        <v>142</v>
      </c>
      <c r="AH44" s="7">
        <v>44196</v>
      </c>
      <c r="AI44" s="7">
        <v>44196</v>
      </c>
    </row>
    <row r="45" spans="1:35" x14ac:dyDescent="0.25">
      <c r="A45" s="16">
        <v>2020</v>
      </c>
      <c r="B45" s="17">
        <v>44105</v>
      </c>
      <c r="C45" s="17">
        <v>44196</v>
      </c>
      <c r="D45" s="24" t="s">
        <v>98</v>
      </c>
      <c r="E45" s="4" t="s">
        <v>115</v>
      </c>
      <c r="F45" s="4" t="s">
        <v>156</v>
      </c>
      <c r="G45" s="4" t="s">
        <v>157</v>
      </c>
      <c r="H45" s="4" t="s">
        <v>127</v>
      </c>
      <c r="I45" s="8" t="s">
        <v>128</v>
      </c>
      <c r="J45" s="8" t="s">
        <v>129</v>
      </c>
      <c r="K45" s="8" t="s">
        <v>130</v>
      </c>
      <c r="L45" s="24" t="s">
        <v>101</v>
      </c>
      <c r="M45" s="4" t="s">
        <v>278</v>
      </c>
      <c r="N45" s="4" t="s">
        <v>103</v>
      </c>
      <c r="O45" s="3">
        <v>0</v>
      </c>
      <c r="P45" s="5">
        <v>0</v>
      </c>
      <c r="Q45" s="6" t="s">
        <v>114</v>
      </c>
      <c r="R45" s="4" t="s">
        <v>134</v>
      </c>
      <c r="S45" s="4" t="s">
        <v>135</v>
      </c>
      <c r="T45" s="4" t="s">
        <v>114</v>
      </c>
      <c r="U45" s="4" t="s">
        <v>134</v>
      </c>
      <c r="V45" s="4" t="s">
        <v>168</v>
      </c>
      <c r="W45" s="4" t="str">
        <f t="shared" si="1"/>
        <v>Realizar visita de inspeccion a empresas de servicios de acopio de residuos peligrosos</v>
      </c>
      <c r="X45" s="7">
        <v>44160</v>
      </c>
      <c r="Y45" s="7">
        <v>44163</v>
      </c>
      <c r="Z45" s="3">
        <v>100</v>
      </c>
      <c r="AA45" s="5">
        <v>2187.5</v>
      </c>
      <c r="AB45" s="5">
        <v>0</v>
      </c>
      <c r="AC45" s="7">
        <v>44165</v>
      </c>
      <c r="AD45" s="14" t="s">
        <v>279</v>
      </c>
      <c r="AE45">
        <v>100</v>
      </c>
      <c r="AF45" s="11" t="s">
        <v>144</v>
      </c>
      <c r="AG45" s="4" t="s">
        <v>142</v>
      </c>
      <c r="AH45" s="7">
        <v>44196</v>
      </c>
      <c r="AI45" s="7">
        <v>44196</v>
      </c>
    </row>
    <row r="46" spans="1:35" x14ac:dyDescent="0.25">
      <c r="A46" s="16">
        <v>2020</v>
      </c>
      <c r="B46" s="17">
        <v>44105</v>
      </c>
      <c r="C46" s="17">
        <v>44196</v>
      </c>
      <c r="D46" s="24" t="s">
        <v>98</v>
      </c>
      <c r="E46" s="4" t="s">
        <v>145</v>
      </c>
      <c r="F46" s="4" t="s">
        <v>158</v>
      </c>
      <c r="G46" s="4" t="s">
        <v>159</v>
      </c>
      <c r="H46" s="4" t="s">
        <v>127</v>
      </c>
      <c r="I46" s="8" t="s">
        <v>146</v>
      </c>
      <c r="J46" s="8" t="s">
        <v>147</v>
      </c>
      <c r="K46" s="8" t="s">
        <v>133</v>
      </c>
      <c r="L46" s="24" t="s">
        <v>101</v>
      </c>
      <c r="M46" s="4" t="s">
        <v>278</v>
      </c>
      <c r="N46" s="4" t="s">
        <v>103</v>
      </c>
      <c r="O46" s="3">
        <v>0</v>
      </c>
      <c r="P46" s="5">
        <v>0</v>
      </c>
      <c r="Q46" s="6" t="s">
        <v>114</v>
      </c>
      <c r="R46" s="4" t="s">
        <v>134</v>
      </c>
      <c r="S46" s="4" t="s">
        <v>135</v>
      </c>
      <c r="T46" s="4" t="s">
        <v>114</v>
      </c>
      <c r="U46" s="4" t="s">
        <v>134</v>
      </c>
      <c r="V46" s="4" t="s">
        <v>168</v>
      </c>
      <c r="W46" s="4" t="str">
        <f t="shared" si="1"/>
        <v>Realizar visita de inspeccion a empresas de servicios de acopio de residuos peligrosos</v>
      </c>
      <c r="X46" s="7">
        <v>44160</v>
      </c>
      <c r="Y46" s="7">
        <v>44163</v>
      </c>
      <c r="Z46" s="3">
        <v>101</v>
      </c>
      <c r="AA46" s="5">
        <v>2187.5</v>
      </c>
      <c r="AB46" s="5">
        <v>0</v>
      </c>
      <c r="AC46" s="7">
        <v>44165</v>
      </c>
      <c r="AD46" s="14" t="s">
        <v>281</v>
      </c>
      <c r="AE46">
        <v>101</v>
      </c>
      <c r="AF46" s="11" t="s">
        <v>144</v>
      </c>
      <c r="AG46" s="4" t="s">
        <v>142</v>
      </c>
      <c r="AH46" s="7">
        <v>44196</v>
      </c>
      <c r="AI46" s="7">
        <v>44196</v>
      </c>
    </row>
    <row r="47" spans="1:35" x14ac:dyDescent="0.25">
      <c r="A47" s="16">
        <v>2020</v>
      </c>
      <c r="B47" s="17">
        <v>44105</v>
      </c>
      <c r="C47" s="17">
        <v>44196</v>
      </c>
      <c r="D47" s="24" t="s">
        <v>98</v>
      </c>
      <c r="E47" s="4" t="s">
        <v>115</v>
      </c>
      <c r="F47" s="4" t="s">
        <v>152</v>
      </c>
      <c r="G47" s="4" t="s">
        <v>153</v>
      </c>
      <c r="H47" s="4" t="s">
        <v>127</v>
      </c>
      <c r="I47" s="8" t="s">
        <v>131</v>
      </c>
      <c r="J47" s="8" t="s">
        <v>132</v>
      </c>
      <c r="K47" s="8" t="s">
        <v>133</v>
      </c>
      <c r="L47" s="24" t="s">
        <v>101</v>
      </c>
      <c r="M47" s="4" t="s">
        <v>278</v>
      </c>
      <c r="N47" s="4" t="s">
        <v>103</v>
      </c>
      <c r="O47" s="3">
        <v>0</v>
      </c>
      <c r="P47" s="5">
        <v>0</v>
      </c>
      <c r="Q47" s="6" t="s">
        <v>114</v>
      </c>
      <c r="R47" s="4" t="s">
        <v>134</v>
      </c>
      <c r="S47" s="4" t="s">
        <v>135</v>
      </c>
      <c r="T47" s="4" t="s">
        <v>114</v>
      </c>
      <c r="U47" s="4" t="s">
        <v>134</v>
      </c>
      <c r="V47" s="4" t="s">
        <v>168</v>
      </c>
      <c r="W47" s="4" t="str">
        <f t="shared" si="1"/>
        <v>Realizar visita de inspeccion a empresas de servicios de acopio de residuos peligrosos</v>
      </c>
      <c r="X47" s="7">
        <v>44160</v>
      </c>
      <c r="Y47" s="7">
        <v>44163</v>
      </c>
      <c r="Z47" s="3">
        <v>102</v>
      </c>
      <c r="AA47" s="5">
        <v>2187.5</v>
      </c>
      <c r="AB47" s="5">
        <v>0</v>
      </c>
      <c r="AC47" s="7">
        <v>44165</v>
      </c>
      <c r="AD47" s="14" t="s">
        <v>282</v>
      </c>
      <c r="AE47">
        <v>102</v>
      </c>
      <c r="AF47" s="11" t="s">
        <v>144</v>
      </c>
      <c r="AG47" s="4" t="s">
        <v>142</v>
      </c>
      <c r="AH47" s="7">
        <v>44196</v>
      </c>
      <c r="AI47" s="7">
        <v>44196</v>
      </c>
    </row>
    <row r="48" spans="1:35" x14ac:dyDescent="0.25">
      <c r="A48" s="16">
        <v>2020</v>
      </c>
      <c r="B48" s="17">
        <v>44105</v>
      </c>
      <c r="C48" s="17">
        <v>44196</v>
      </c>
      <c r="D48" s="24" t="s">
        <v>98</v>
      </c>
      <c r="E48" s="12" t="s">
        <v>115</v>
      </c>
      <c r="F48" s="12" t="s">
        <v>152</v>
      </c>
      <c r="G48" s="12" t="s">
        <v>153</v>
      </c>
      <c r="H48" s="13" t="s">
        <v>116</v>
      </c>
      <c r="I48" s="12" t="s">
        <v>123</v>
      </c>
      <c r="J48" s="12" t="s">
        <v>124</v>
      </c>
      <c r="K48" s="12" t="s">
        <v>125</v>
      </c>
      <c r="L48" s="24" t="s">
        <v>101</v>
      </c>
      <c r="M48" s="4" t="s">
        <v>285</v>
      </c>
      <c r="N48" s="4" t="s">
        <v>103</v>
      </c>
      <c r="O48" s="3">
        <v>0</v>
      </c>
      <c r="P48" s="5">
        <v>0</v>
      </c>
      <c r="Q48" s="6" t="s">
        <v>114</v>
      </c>
      <c r="R48" s="4" t="s">
        <v>134</v>
      </c>
      <c r="S48" s="4" t="s">
        <v>135</v>
      </c>
      <c r="T48" s="4" t="s">
        <v>114</v>
      </c>
      <c r="U48" s="4" t="s">
        <v>134</v>
      </c>
      <c r="V48" s="4" t="s">
        <v>163</v>
      </c>
      <c r="W48" s="4" t="str">
        <f t="shared" si="1"/>
        <v>Realizar visita de inspeccion en materia forestal a predio particular y realizar recorridos en materia forestal y de vida silvestre</v>
      </c>
      <c r="X48" s="7">
        <v>44161</v>
      </c>
      <c r="Y48" s="7">
        <v>44162</v>
      </c>
      <c r="Z48" s="3">
        <v>103</v>
      </c>
      <c r="AA48" s="5">
        <v>937.5</v>
      </c>
      <c r="AB48" s="5">
        <v>0</v>
      </c>
      <c r="AC48" s="7">
        <v>44165</v>
      </c>
      <c r="AD48" s="14" t="s">
        <v>286</v>
      </c>
      <c r="AE48">
        <v>103</v>
      </c>
      <c r="AF48" s="11" t="s">
        <v>144</v>
      </c>
      <c r="AG48" s="4" t="s">
        <v>142</v>
      </c>
      <c r="AH48" s="7">
        <v>44196</v>
      </c>
      <c r="AI48" s="7">
        <v>44196</v>
      </c>
    </row>
    <row r="49" spans="1:35" x14ac:dyDescent="0.25">
      <c r="A49" s="16">
        <v>2020</v>
      </c>
      <c r="B49" s="17">
        <v>44105</v>
      </c>
      <c r="C49" s="17">
        <v>44196</v>
      </c>
      <c r="D49" s="24" t="s">
        <v>98</v>
      </c>
      <c r="E49" s="4" t="s">
        <v>115</v>
      </c>
      <c r="F49" s="4" t="s">
        <v>152</v>
      </c>
      <c r="G49" s="4" t="s">
        <v>153</v>
      </c>
      <c r="H49" s="4" t="s">
        <v>127</v>
      </c>
      <c r="I49" s="8" t="s">
        <v>131</v>
      </c>
      <c r="J49" s="8" t="s">
        <v>132</v>
      </c>
      <c r="K49" s="8" t="s">
        <v>133</v>
      </c>
      <c r="L49" s="24" t="s">
        <v>101</v>
      </c>
      <c r="M49" s="4" t="s">
        <v>288</v>
      </c>
      <c r="N49" s="4" t="s">
        <v>103</v>
      </c>
      <c r="O49" s="3">
        <v>0</v>
      </c>
      <c r="P49" s="5">
        <v>0</v>
      </c>
      <c r="Q49" s="6" t="s">
        <v>114</v>
      </c>
      <c r="R49" s="4" t="s">
        <v>134</v>
      </c>
      <c r="S49" s="4" t="s">
        <v>135</v>
      </c>
      <c r="T49" s="4" t="s">
        <v>114</v>
      </c>
      <c r="U49" s="4" t="s">
        <v>134</v>
      </c>
      <c r="V49" s="4" t="s">
        <v>143</v>
      </c>
      <c r="W49" s="4" t="str">
        <f t="shared" si="1"/>
        <v>Asistir a toma de muestras iniciales en carretera federal 101 Ejido Las Norias</v>
      </c>
      <c r="X49" s="7">
        <v>44166</v>
      </c>
      <c r="Y49" s="7">
        <v>44166</v>
      </c>
      <c r="Z49" s="3">
        <v>104</v>
      </c>
      <c r="AA49" s="5">
        <v>312.5</v>
      </c>
      <c r="AB49" s="5">
        <v>0</v>
      </c>
      <c r="AC49" s="7">
        <v>44167</v>
      </c>
      <c r="AD49" s="14" t="s">
        <v>289</v>
      </c>
      <c r="AE49">
        <v>104</v>
      </c>
      <c r="AF49" s="11" t="s">
        <v>144</v>
      </c>
      <c r="AG49" s="4" t="s">
        <v>142</v>
      </c>
      <c r="AH49" s="7">
        <v>44196</v>
      </c>
      <c r="AI49" s="7">
        <v>44196</v>
      </c>
    </row>
    <row r="50" spans="1:35" x14ac:dyDescent="0.25">
      <c r="A50" s="16">
        <v>2020</v>
      </c>
      <c r="B50" s="17">
        <v>44105</v>
      </c>
      <c r="C50" s="17">
        <v>44196</v>
      </c>
      <c r="D50" s="24" t="s">
        <v>98</v>
      </c>
      <c r="E50" s="4" t="s">
        <v>115</v>
      </c>
      <c r="F50" s="4" t="s">
        <v>155</v>
      </c>
      <c r="G50" s="4" t="s">
        <v>154</v>
      </c>
      <c r="H50" s="4" t="s">
        <v>116</v>
      </c>
      <c r="I50" s="8" t="s">
        <v>117</v>
      </c>
      <c r="J50" s="8" t="s">
        <v>118</v>
      </c>
      <c r="K50" s="8" t="s">
        <v>119</v>
      </c>
      <c r="L50" s="24" t="s">
        <v>101</v>
      </c>
      <c r="M50" s="4" t="s">
        <v>285</v>
      </c>
      <c r="N50" s="4" t="s">
        <v>103</v>
      </c>
      <c r="O50" s="3">
        <v>0</v>
      </c>
      <c r="P50" s="5">
        <v>0</v>
      </c>
      <c r="Q50" s="6" t="s">
        <v>114</v>
      </c>
      <c r="R50" s="4" t="s">
        <v>134</v>
      </c>
      <c r="S50" s="4" t="s">
        <v>135</v>
      </c>
      <c r="T50" s="4" t="s">
        <v>114</v>
      </c>
      <c r="U50" s="4" t="s">
        <v>134</v>
      </c>
      <c r="V50" s="4" t="s">
        <v>163</v>
      </c>
      <c r="W50" s="4" t="str">
        <f t="shared" si="1"/>
        <v>Realizar visita de inspeccion en materia forestal a predio particular y realizar recorridos en materia forestal y de vida silvestre</v>
      </c>
      <c r="X50" s="7">
        <v>44161</v>
      </c>
      <c r="Y50" s="7">
        <v>44162</v>
      </c>
      <c r="Z50" s="3">
        <v>105</v>
      </c>
      <c r="AA50" s="5">
        <v>937.5</v>
      </c>
      <c r="AB50" s="5">
        <v>0</v>
      </c>
      <c r="AC50" s="7">
        <v>44172</v>
      </c>
      <c r="AD50" s="14" t="s">
        <v>291</v>
      </c>
      <c r="AE50">
        <v>105</v>
      </c>
      <c r="AF50" s="11" t="s">
        <v>144</v>
      </c>
      <c r="AG50" s="4" t="s">
        <v>142</v>
      </c>
      <c r="AH50" s="7">
        <v>44196</v>
      </c>
      <c r="AI50" s="7">
        <v>44196</v>
      </c>
    </row>
    <row r="51" spans="1:35" x14ac:dyDescent="0.25">
      <c r="A51" s="16">
        <v>2020</v>
      </c>
      <c r="B51" s="17">
        <v>44105</v>
      </c>
      <c r="C51" s="17">
        <v>44196</v>
      </c>
      <c r="D51" s="24" t="s">
        <v>98</v>
      </c>
      <c r="E51" s="4" t="s">
        <v>115</v>
      </c>
      <c r="F51" s="4" t="s">
        <v>155</v>
      </c>
      <c r="G51" s="4" t="s">
        <v>154</v>
      </c>
      <c r="H51" s="4" t="s">
        <v>116</v>
      </c>
      <c r="I51" s="8" t="s">
        <v>117</v>
      </c>
      <c r="J51" s="8" t="s">
        <v>118</v>
      </c>
      <c r="K51" s="8" t="s">
        <v>119</v>
      </c>
      <c r="L51" s="24" t="s">
        <v>101</v>
      </c>
      <c r="M51" s="4" t="s">
        <v>175</v>
      </c>
      <c r="N51" s="4" t="s">
        <v>103</v>
      </c>
      <c r="O51" s="3">
        <v>0</v>
      </c>
      <c r="P51" s="5">
        <v>0</v>
      </c>
      <c r="Q51" s="6" t="s">
        <v>114</v>
      </c>
      <c r="R51" s="4" t="s">
        <v>134</v>
      </c>
      <c r="S51" s="4" t="s">
        <v>135</v>
      </c>
      <c r="T51" s="4" t="s">
        <v>114</v>
      </c>
      <c r="U51" s="4" t="s">
        <v>134</v>
      </c>
      <c r="V51" s="4" t="s">
        <v>163</v>
      </c>
      <c r="W51" s="4" t="str">
        <f t="shared" si="1"/>
        <v>Entregar documentación del area juridica y realizar recorridos de vigilancia sistematica</v>
      </c>
      <c r="X51" s="7">
        <v>44167</v>
      </c>
      <c r="Y51" s="7">
        <v>44167</v>
      </c>
      <c r="Z51" s="3">
        <v>106</v>
      </c>
      <c r="AA51" s="5">
        <v>312.5</v>
      </c>
      <c r="AB51" s="5">
        <v>0</v>
      </c>
      <c r="AC51" s="7">
        <v>44172</v>
      </c>
      <c r="AD51" s="14" t="s">
        <v>293</v>
      </c>
      <c r="AE51">
        <v>106</v>
      </c>
      <c r="AF51" s="11" t="s">
        <v>144</v>
      </c>
      <c r="AG51" s="4" t="s">
        <v>142</v>
      </c>
      <c r="AH51" s="7">
        <v>44196</v>
      </c>
      <c r="AI51" s="7">
        <v>44196</v>
      </c>
    </row>
    <row r="52" spans="1:35" x14ac:dyDescent="0.25">
      <c r="A52" s="16">
        <v>2020</v>
      </c>
      <c r="B52" s="17">
        <v>44105</v>
      </c>
      <c r="C52" s="17">
        <v>44196</v>
      </c>
      <c r="D52" s="24" t="s">
        <v>98</v>
      </c>
      <c r="E52" s="4" t="s">
        <v>115</v>
      </c>
      <c r="F52" s="4" t="s">
        <v>156</v>
      </c>
      <c r="G52" s="4" t="s">
        <v>157</v>
      </c>
      <c r="H52" s="4" t="s">
        <v>116</v>
      </c>
      <c r="I52" s="8" t="s">
        <v>120</v>
      </c>
      <c r="J52" s="8" t="s">
        <v>121</v>
      </c>
      <c r="K52" s="8" t="s">
        <v>122</v>
      </c>
      <c r="L52" s="24" t="s">
        <v>101</v>
      </c>
      <c r="M52" s="4" t="s">
        <v>295</v>
      </c>
      <c r="N52" s="4" t="s">
        <v>103</v>
      </c>
      <c r="O52" s="3">
        <v>0</v>
      </c>
      <c r="P52" s="5">
        <v>0</v>
      </c>
      <c r="Q52" s="6" t="s">
        <v>114</v>
      </c>
      <c r="R52" s="4" t="s">
        <v>134</v>
      </c>
      <c r="S52" s="4" t="s">
        <v>135</v>
      </c>
      <c r="T52" s="4" t="s">
        <v>114</v>
      </c>
      <c r="U52" s="4" t="s">
        <v>134</v>
      </c>
      <c r="V52" s="4" t="s">
        <v>138</v>
      </c>
      <c r="W52" s="4" t="str">
        <f t="shared" si="1"/>
        <v>Realizar visita de inspeccion en materia forestal por aprovechamiento de palma real</v>
      </c>
      <c r="X52" s="7">
        <v>44109</v>
      </c>
      <c r="Y52" s="7">
        <v>44109</v>
      </c>
      <c r="Z52" s="3">
        <v>107</v>
      </c>
      <c r="AA52" s="5">
        <v>312.5</v>
      </c>
      <c r="AB52" s="5">
        <v>0</v>
      </c>
      <c r="AC52" s="7">
        <v>44110</v>
      </c>
      <c r="AD52" s="14" t="s">
        <v>298</v>
      </c>
      <c r="AE52">
        <v>107</v>
      </c>
      <c r="AF52" s="11" t="s">
        <v>144</v>
      </c>
      <c r="AG52" s="4" t="s">
        <v>142</v>
      </c>
      <c r="AH52" s="7">
        <v>44196</v>
      </c>
      <c r="AI52" s="7">
        <v>44196</v>
      </c>
    </row>
    <row r="53" spans="1:35" x14ac:dyDescent="0.25">
      <c r="A53" s="16">
        <v>2020</v>
      </c>
      <c r="B53" s="17">
        <v>44105</v>
      </c>
      <c r="C53" s="17">
        <v>44196</v>
      </c>
      <c r="D53" s="24" t="s">
        <v>98</v>
      </c>
      <c r="E53" s="4" t="s">
        <v>115</v>
      </c>
      <c r="F53" s="4" t="s">
        <v>156</v>
      </c>
      <c r="G53" s="4" t="s">
        <v>157</v>
      </c>
      <c r="H53" s="4" t="s">
        <v>116</v>
      </c>
      <c r="I53" s="8" t="s">
        <v>120</v>
      </c>
      <c r="J53" s="8" t="s">
        <v>121</v>
      </c>
      <c r="K53" s="8" t="s">
        <v>122</v>
      </c>
      <c r="L53" s="24" t="s">
        <v>101</v>
      </c>
      <c r="M53" s="4" t="s">
        <v>296</v>
      </c>
      <c r="N53" s="4" t="s">
        <v>103</v>
      </c>
      <c r="O53" s="3">
        <v>0</v>
      </c>
      <c r="P53" s="5">
        <v>0</v>
      </c>
      <c r="Q53" s="6" t="s">
        <v>114</v>
      </c>
      <c r="R53" s="4" t="s">
        <v>134</v>
      </c>
      <c r="S53" s="4" t="s">
        <v>135</v>
      </c>
      <c r="T53" s="4" t="s">
        <v>114</v>
      </c>
      <c r="U53" s="4" t="s">
        <v>134</v>
      </c>
      <c r="V53" s="4" t="s">
        <v>297</v>
      </c>
      <c r="W53" s="4" t="str">
        <f t="shared" si="1"/>
        <v>Realizar inspeccion en atencion a denuncia ciudadana en materia forestal</v>
      </c>
      <c r="X53" s="7">
        <v>44124</v>
      </c>
      <c r="Y53" s="7">
        <v>44124</v>
      </c>
      <c r="Z53" s="3">
        <v>108</v>
      </c>
      <c r="AA53" s="5">
        <v>312.5</v>
      </c>
      <c r="AB53" s="5">
        <v>0</v>
      </c>
      <c r="AC53" s="7">
        <v>44125</v>
      </c>
      <c r="AD53" s="14" t="s">
        <v>300</v>
      </c>
      <c r="AE53">
        <v>108</v>
      </c>
      <c r="AF53" s="11" t="s">
        <v>144</v>
      </c>
      <c r="AG53" s="4" t="s">
        <v>142</v>
      </c>
      <c r="AH53" s="7">
        <v>44196</v>
      </c>
      <c r="AI53" s="7">
        <v>44196</v>
      </c>
    </row>
    <row r="54" spans="1:35" x14ac:dyDescent="0.25">
      <c r="A54" s="16">
        <v>2020</v>
      </c>
      <c r="B54" s="17">
        <v>44105</v>
      </c>
      <c r="C54" s="17">
        <v>44196</v>
      </c>
      <c r="D54" s="25" t="s">
        <v>98</v>
      </c>
      <c r="E54" s="4" t="s">
        <v>218</v>
      </c>
      <c r="F54" s="4" t="s">
        <v>219</v>
      </c>
      <c r="G54" s="4" t="s">
        <v>220</v>
      </c>
      <c r="H54" s="4" t="s">
        <v>148</v>
      </c>
      <c r="I54" s="8" t="s">
        <v>221</v>
      </c>
      <c r="J54" s="8" t="s">
        <v>222</v>
      </c>
      <c r="K54" s="8" t="s">
        <v>126</v>
      </c>
      <c r="L54" s="25" t="s">
        <v>101</v>
      </c>
      <c r="M54" s="4" t="s">
        <v>302</v>
      </c>
      <c r="N54" s="4" t="s">
        <v>103</v>
      </c>
      <c r="O54" s="3">
        <v>0</v>
      </c>
      <c r="P54" s="5">
        <v>0</v>
      </c>
      <c r="Q54" s="6" t="s">
        <v>114</v>
      </c>
      <c r="R54" s="4" t="s">
        <v>134</v>
      </c>
      <c r="S54" s="4" t="s">
        <v>135</v>
      </c>
      <c r="T54" s="4" t="s">
        <v>114</v>
      </c>
      <c r="U54" s="4" t="s">
        <v>134</v>
      </c>
      <c r="V54" s="4" t="s">
        <v>140</v>
      </c>
      <c r="W54" s="4" t="str">
        <f t="shared" si="1"/>
        <v>Realizar reunion administrativa en la Oficina Regional en Reynosa</v>
      </c>
      <c r="X54" s="7">
        <v>44161</v>
      </c>
      <c r="Y54" s="7">
        <v>44162</v>
      </c>
      <c r="Z54" s="3">
        <v>109</v>
      </c>
      <c r="AA54" s="5">
        <v>937.5</v>
      </c>
      <c r="AB54" s="5">
        <v>0</v>
      </c>
      <c r="AC54" s="7">
        <v>44165</v>
      </c>
      <c r="AD54" s="14" t="s">
        <v>303</v>
      </c>
      <c r="AE54">
        <v>109</v>
      </c>
      <c r="AF54" s="11" t="s">
        <v>144</v>
      </c>
      <c r="AG54" s="4" t="s">
        <v>142</v>
      </c>
      <c r="AH54" s="7">
        <v>44196</v>
      </c>
      <c r="AI54" s="7">
        <v>44196</v>
      </c>
    </row>
    <row r="55" spans="1:35" x14ac:dyDescent="0.25">
      <c r="A55" s="16">
        <v>2020</v>
      </c>
      <c r="B55" s="17">
        <v>44105</v>
      </c>
      <c r="C55" s="17">
        <v>44196</v>
      </c>
      <c r="D55" s="25" t="s">
        <v>98</v>
      </c>
      <c r="E55" s="12" t="s">
        <v>115</v>
      </c>
      <c r="F55" s="12" t="s">
        <v>152</v>
      </c>
      <c r="G55" s="12" t="s">
        <v>153</v>
      </c>
      <c r="H55" s="13" t="s">
        <v>116</v>
      </c>
      <c r="I55" s="12" t="s">
        <v>123</v>
      </c>
      <c r="J55" s="12" t="s">
        <v>124</v>
      </c>
      <c r="K55" s="12" t="s">
        <v>125</v>
      </c>
      <c r="L55" s="25" t="s">
        <v>101</v>
      </c>
      <c r="M55" s="4" t="s">
        <v>305</v>
      </c>
      <c r="N55" s="4" t="s">
        <v>103</v>
      </c>
      <c r="O55" s="3">
        <v>0</v>
      </c>
      <c r="P55" s="5">
        <v>0</v>
      </c>
      <c r="Q55" s="6" t="s">
        <v>114</v>
      </c>
      <c r="R55" s="4" t="s">
        <v>134</v>
      </c>
      <c r="S55" s="4" t="s">
        <v>135</v>
      </c>
      <c r="T55" s="4" t="s">
        <v>114</v>
      </c>
      <c r="U55" s="4" t="s">
        <v>134</v>
      </c>
      <c r="V55" s="4" t="s">
        <v>297</v>
      </c>
      <c r="W55" s="4" t="str">
        <f t="shared" si="1"/>
        <v>Entregar documentación del area juridica</v>
      </c>
      <c r="X55" s="7">
        <v>44175</v>
      </c>
      <c r="Y55" s="7">
        <v>44176</v>
      </c>
      <c r="Z55" s="3">
        <v>110</v>
      </c>
      <c r="AA55" s="5">
        <v>937.5</v>
      </c>
      <c r="AB55" s="5">
        <v>0</v>
      </c>
      <c r="AC55" s="7">
        <v>44179</v>
      </c>
      <c r="AD55" s="14" t="s">
        <v>306</v>
      </c>
      <c r="AE55">
        <v>110</v>
      </c>
      <c r="AF55" s="11" t="s">
        <v>144</v>
      </c>
      <c r="AG55" s="4" t="s">
        <v>142</v>
      </c>
      <c r="AH55" s="7">
        <v>44196</v>
      </c>
      <c r="AI55" s="7">
        <v>44196</v>
      </c>
    </row>
    <row r="56" spans="1:35" x14ac:dyDescent="0.25">
      <c r="A56" s="16">
        <v>2020</v>
      </c>
      <c r="B56" s="17">
        <v>44105</v>
      </c>
      <c r="C56" s="17">
        <v>44196</v>
      </c>
      <c r="D56" s="25" t="s">
        <v>98</v>
      </c>
      <c r="E56" s="4" t="s">
        <v>115</v>
      </c>
      <c r="F56" s="4" t="s">
        <v>152</v>
      </c>
      <c r="G56" s="4" t="s">
        <v>161</v>
      </c>
      <c r="H56" s="4" t="s">
        <v>149</v>
      </c>
      <c r="I56" s="4" t="s">
        <v>150</v>
      </c>
      <c r="J56" s="4" t="s">
        <v>133</v>
      </c>
      <c r="K56" s="4" t="s">
        <v>151</v>
      </c>
      <c r="L56" s="25" t="s">
        <v>101</v>
      </c>
      <c r="M56" s="4" t="s">
        <v>308</v>
      </c>
      <c r="N56" s="4" t="s">
        <v>103</v>
      </c>
      <c r="O56" s="3">
        <v>0</v>
      </c>
      <c r="P56" s="5">
        <v>0</v>
      </c>
      <c r="Q56" s="6" t="s">
        <v>114</v>
      </c>
      <c r="R56" s="4" t="s">
        <v>134</v>
      </c>
      <c r="S56" s="4" t="s">
        <v>135</v>
      </c>
      <c r="T56" s="4" t="s">
        <v>114</v>
      </c>
      <c r="U56" s="4" t="s">
        <v>134</v>
      </c>
      <c r="V56" s="4" t="s">
        <v>140</v>
      </c>
      <c r="W56" s="4" t="str">
        <f t="shared" si="1"/>
        <v>Asistir a trabajos de campo de diagnostico ambiental de empresa</v>
      </c>
      <c r="X56" s="7">
        <v>44134</v>
      </c>
      <c r="Y56" s="7">
        <v>44134</v>
      </c>
      <c r="Z56" s="3">
        <v>111</v>
      </c>
      <c r="AA56" s="5">
        <v>312.5</v>
      </c>
      <c r="AB56" s="5">
        <v>0</v>
      </c>
      <c r="AC56" s="7">
        <v>44181</v>
      </c>
      <c r="AD56" s="14" t="s">
        <v>309</v>
      </c>
      <c r="AE56">
        <v>111</v>
      </c>
      <c r="AF56" s="11" t="s">
        <v>144</v>
      </c>
      <c r="AG56" s="4" t="s">
        <v>142</v>
      </c>
      <c r="AH56" s="7">
        <v>44196</v>
      </c>
      <c r="AI56" s="7">
        <v>44196</v>
      </c>
    </row>
    <row r="57" spans="1:35" x14ac:dyDescent="0.25">
      <c r="A57" s="16">
        <v>2020</v>
      </c>
      <c r="B57" s="17">
        <v>44105</v>
      </c>
      <c r="C57" s="17">
        <v>44196</v>
      </c>
      <c r="D57" s="25" t="s">
        <v>98</v>
      </c>
      <c r="E57" s="4" t="s">
        <v>115</v>
      </c>
      <c r="F57" s="4" t="s">
        <v>152</v>
      </c>
      <c r="G57" s="4" t="s">
        <v>161</v>
      </c>
      <c r="H57" s="4" t="s">
        <v>149</v>
      </c>
      <c r="I57" s="4" t="s">
        <v>150</v>
      </c>
      <c r="J57" s="4" t="s">
        <v>133</v>
      </c>
      <c r="K57" s="4" t="s">
        <v>151</v>
      </c>
      <c r="L57" s="25" t="s">
        <v>101</v>
      </c>
      <c r="M57" s="4" t="s">
        <v>310</v>
      </c>
      <c r="N57" s="4" t="s">
        <v>103</v>
      </c>
      <c r="O57" s="3">
        <v>0</v>
      </c>
      <c r="P57" s="5">
        <v>0</v>
      </c>
      <c r="Q57" s="6" t="s">
        <v>114</v>
      </c>
      <c r="R57" s="4" t="s">
        <v>134</v>
      </c>
      <c r="S57" s="4" t="s">
        <v>135</v>
      </c>
      <c r="T57" s="4" t="s">
        <v>114</v>
      </c>
      <c r="U57" s="4" t="s">
        <v>134</v>
      </c>
      <c r="V57" s="4" t="s">
        <v>140</v>
      </c>
      <c r="W57" s="4" t="str">
        <f t="shared" si="1"/>
        <v>Asistir al cierre de los trabajos de campo en empresa</v>
      </c>
      <c r="X57" s="7">
        <v>44161</v>
      </c>
      <c r="Y57" s="7">
        <v>44162</v>
      </c>
      <c r="Z57" s="3">
        <v>112</v>
      </c>
      <c r="AA57" s="5">
        <v>937.5</v>
      </c>
      <c r="AB57" s="5">
        <v>0</v>
      </c>
      <c r="AC57" s="7">
        <v>44181</v>
      </c>
      <c r="AD57" s="14" t="s">
        <v>311</v>
      </c>
      <c r="AE57">
        <v>112</v>
      </c>
      <c r="AF57" s="11" t="s">
        <v>144</v>
      </c>
      <c r="AG57" s="4" t="s">
        <v>142</v>
      </c>
      <c r="AH57" s="7">
        <v>44196</v>
      </c>
      <c r="AI57" s="7">
        <v>44196</v>
      </c>
    </row>
    <row r="58" spans="1:35" x14ac:dyDescent="0.25">
      <c r="A58" s="16">
        <v>2020</v>
      </c>
      <c r="B58" s="17">
        <v>44105</v>
      </c>
      <c r="C58" s="17">
        <v>44196</v>
      </c>
      <c r="D58" s="25" t="s">
        <v>98</v>
      </c>
      <c r="E58" s="12" t="s">
        <v>115</v>
      </c>
      <c r="F58" s="12" t="s">
        <v>152</v>
      </c>
      <c r="G58" s="12" t="s">
        <v>153</v>
      </c>
      <c r="H58" s="13" t="s">
        <v>116</v>
      </c>
      <c r="I58" s="12" t="s">
        <v>123</v>
      </c>
      <c r="J58" s="12" t="s">
        <v>124</v>
      </c>
      <c r="K58" s="12" t="s">
        <v>125</v>
      </c>
      <c r="L58" s="25" t="s">
        <v>101</v>
      </c>
      <c r="M58" s="4" t="s">
        <v>313</v>
      </c>
      <c r="N58" s="4" t="s">
        <v>103</v>
      </c>
      <c r="O58" s="3">
        <v>0</v>
      </c>
      <c r="P58" s="5">
        <v>0</v>
      </c>
      <c r="Q58" s="6" t="s">
        <v>114</v>
      </c>
      <c r="R58" s="4" t="s">
        <v>134</v>
      </c>
      <c r="S58" s="4" t="s">
        <v>135</v>
      </c>
      <c r="T58" s="4" t="s">
        <v>114</v>
      </c>
      <c r="U58" s="4" t="s">
        <v>134</v>
      </c>
      <c r="V58" s="4" t="s">
        <v>163</v>
      </c>
      <c r="W58" s="4" t="str">
        <f t="shared" si="1"/>
        <v>Realizar la entega de notificaciones del area juridica</v>
      </c>
      <c r="X58" s="7">
        <v>44182</v>
      </c>
      <c r="Y58" s="7">
        <v>44182</v>
      </c>
      <c r="Z58" s="3">
        <v>113</v>
      </c>
      <c r="AA58" s="5">
        <v>312.5</v>
      </c>
      <c r="AB58" s="5">
        <v>0</v>
      </c>
      <c r="AC58" s="7">
        <v>44183</v>
      </c>
      <c r="AD58" s="14" t="s">
        <v>314</v>
      </c>
      <c r="AE58">
        <v>113</v>
      </c>
      <c r="AF58" s="11" t="s">
        <v>144</v>
      </c>
      <c r="AG58" s="4" t="s">
        <v>142</v>
      </c>
      <c r="AH58" s="7">
        <v>44196</v>
      </c>
      <c r="AI58" s="7">
        <v>44196</v>
      </c>
    </row>
    <row r="59" spans="1:35" x14ac:dyDescent="0.25">
      <c r="A59" s="16">
        <v>2020</v>
      </c>
      <c r="B59" s="17">
        <v>44105</v>
      </c>
      <c r="C59" s="17">
        <v>44196</v>
      </c>
      <c r="D59" s="25" t="s">
        <v>98</v>
      </c>
      <c r="E59" s="4" t="s">
        <v>115</v>
      </c>
      <c r="F59" s="4" t="s">
        <v>155</v>
      </c>
      <c r="G59" s="4" t="s">
        <v>154</v>
      </c>
      <c r="H59" s="4" t="s">
        <v>116</v>
      </c>
      <c r="I59" s="8" t="s">
        <v>117</v>
      </c>
      <c r="J59" s="8" t="s">
        <v>118</v>
      </c>
      <c r="K59" s="8" t="s">
        <v>119</v>
      </c>
      <c r="L59" s="25" t="s">
        <v>101</v>
      </c>
      <c r="M59" s="4" t="s">
        <v>313</v>
      </c>
      <c r="N59" s="4" t="s">
        <v>103</v>
      </c>
      <c r="O59" s="3">
        <v>0</v>
      </c>
      <c r="P59" s="5">
        <v>0</v>
      </c>
      <c r="Q59" s="6" t="s">
        <v>114</v>
      </c>
      <c r="R59" s="4" t="s">
        <v>134</v>
      </c>
      <c r="S59" s="4" t="s">
        <v>135</v>
      </c>
      <c r="T59" s="4" t="s">
        <v>114</v>
      </c>
      <c r="U59" s="4" t="s">
        <v>134</v>
      </c>
      <c r="V59" s="4" t="s">
        <v>163</v>
      </c>
      <c r="W59" s="4" t="str">
        <f t="shared" si="1"/>
        <v>Realizar la entega de notificaciones del area juridica</v>
      </c>
      <c r="X59" s="7">
        <v>44182</v>
      </c>
      <c r="Y59" s="7">
        <v>44182</v>
      </c>
      <c r="Z59" s="3">
        <v>114</v>
      </c>
      <c r="AA59" s="5">
        <v>312.5</v>
      </c>
      <c r="AB59" s="5">
        <v>0</v>
      </c>
      <c r="AC59" s="7">
        <v>44183</v>
      </c>
      <c r="AD59" s="14" t="s">
        <v>315</v>
      </c>
      <c r="AE59">
        <v>114</v>
      </c>
      <c r="AF59" s="11" t="s">
        <v>144</v>
      </c>
      <c r="AG59" s="4" t="s">
        <v>142</v>
      </c>
      <c r="AH59" s="7">
        <v>44196</v>
      </c>
      <c r="AI59" s="7">
        <v>44196</v>
      </c>
    </row>
    <row r="60" spans="1:35" x14ac:dyDescent="0.25">
      <c r="A60" s="16">
        <v>2020</v>
      </c>
      <c r="B60" s="17">
        <v>44105</v>
      </c>
      <c r="C60" s="17">
        <v>44196</v>
      </c>
      <c r="D60" s="25" t="s">
        <v>98</v>
      </c>
      <c r="E60" s="4" t="s">
        <v>115</v>
      </c>
      <c r="F60" s="4" t="s">
        <v>152</v>
      </c>
      <c r="G60" s="4" t="s">
        <v>161</v>
      </c>
      <c r="H60" s="4" t="s">
        <v>149</v>
      </c>
      <c r="I60" s="4" t="s">
        <v>150</v>
      </c>
      <c r="J60" s="4" t="s">
        <v>133</v>
      </c>
      <c r="K60" s="4" t="s">
        <v>151</v>
      </c>
      <c r="L60" s="25" t="s">
        <v>101</v>
      </c>
      <c r="M60" s="4" t="s">
        <v>317</v>
      </c>
      <c r="N60" s="4" t="s">
        <v>103</v>
      </c>
      <c r="O60" s="3">
        <v>0</v>
      </c>
      <c r="P60" s="5">
        <v>0</v>
      </c>
      <c r="Q60" s="6" t="s">
        <v>114</v>
      </c>
      <c r="R60" s="4" t="s">
        <v>134</v>
      </c>
      <c r="S60" s="4" t="s">
        <v>135</v>
      </c>
      <c r="T60" s="4" t="s">
        <v>114</v>
      </c>
      <c r="U60" s="4" t="s">
        <v>134</v>
      </c>
      <c r="V60" s="4" t="s">
        <v>162</v>
      </c>
      <c r="W60" s="4" t="str">
        <f t="shared" si="1"/>
        <v>Entregar certificado de Industria Limpia a empresa</v>
      </c>
      <c r="X60" s="7">
        <v>44182</v>
      </c>
      <c r="Y60" s="7">
        <v>44182</v>
      </c>
      <c r="Z60" s="3">
        <v>115</v>
      </c>
      <c r="AA60" s="5">
        <v>312.5</v>
      </c>
      <c r="AB60" s="5">
        <v>0</v>
      </c>
      <c r="AC60" s="7">
        <v>44183</v>
      </c>
      <c r="AD60" s="14" t="s">
        <v>318</v>
      </c>
      <c r="AE60">
        <v>115</v>
      </c>
      <c r="AF60" s="11" t="s">
        <v>144</v>
      </c>
      <c r="AG60" s="4" t="s">
        <v>142</v>
      </c>
      <c r="AH60" s="7">
        <v>44196</v>
      </c>
      <c r="AI60" s="7">
        <v>44196</v>
      </c>
    </row>
    <row r="61" spans="1:35" x14ac:dyDescent="0.25">
      <c r="A61" s="16"/>
      <c r="B61" s="17"/>
      <c r="C61" s="17"/>
      <c r="D61" s="25"/>
      <c r="L61" s="25"/>
      <c r="N61" s="4"/>
      <c r="O61" s="3"/>
      <c r="P61" s="5"/>
      <c r="Q61" s="6"/>
      <c r="R61" s="4"/>
      <c r="S61" s="4"/>
      <c r="T61" s="4"/>
      <c r="U61" s="4"/>
      <c r="W61" s="4"/>
      <c r="AF61" s="11"/>
      <c r="AG61" s="4"/>
      <c r="AH61" s="7"/>
      <c r="AI61" s="7"/>
    </row>
    <row r="62" spans="1:35" x14ac:dyDescent="0.25">
      <c r="A62" s="16"/>
      <c r="B62" s="17"/>
      <c r="C62" s="17"/>
      <c r="D62" s="25"/>
      <c r="L62" s="25"/>
      <c r="N62" s="4"/>
      <c r="O62" s="3"/>
      <c r="P62" s="5"/>
      <c r="Q62" s="6"/>
      <c r="R62" s="4"/>
      <c r="S62" s="4"/>
      <c r="T62" s="4"/>
      <c r="U62" s="4"/>
      <c r="AF62" s="11"/>
      <c r="AG62" s="4"/>
      <c r="AH62" s="7"/>
      <c r="AI62" s="7"/>
    </row>
    <row r="63" spans="1:35" x14ac:dyDescent="0.25">
      <c r="A63" s="16"/>
      <c r="B63" s="17"/>
      <c r="C63" s="17"/>
      <c r="D63" s="25"/>
      <c r="L63" s="25"/>
      <c r="N63" s="4"/>
      <c r="O63" s="3"/>
      <c r="P63" s="5"/>
      <c r="Q63" s="6"/>
      <c r="R63" s="4"/>
      <c r="S63" s="4"/>
      <c r="T63" s="4"/>
      <c r="U63" s="4"/>
      <c r="AF63" s="11"/>
      <c r="AG63" s="4"/>
      <c r="AH63" s="7"/>
      <c r="AI63" s="7"/>
    </row>
    <row r="64" spans="1:35" x14ac:dyDescent="0.25">
      <c r="N64" s="4"/>
      <c r="O64" s="3"/>
      <c r="P64" s="5"/>
      <c r="Q64" s="6"/>
      <c r="R64" s="4"/>
      <c r="S64" s="4"/>
      <c r="T64" s="4"/>
      <c r="U64" s="4"/>
      <c r="AF64" s="11"/>
      <c r="AH64" s="7"/>
      <c r="AI64" s="7"/>
    </row>
    <row r="65" spans="32:32" x14ac:dyDescent="0.25">
      <c r="AF65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" xr:uid="{00000000-0002-0000-0000-000000000000}">
      <formula1>Hidden_13</formula1>
    </dataValidation>
    <dataValidation type="list" allowBlank="1" showErrorMessage="1" sqref="L8:L63" xr:uid="{00000000-0002-0000-0000-000001000000}">
      <formula1>Hidden_211</formula1>
    </dataValidation>
  </dataValidations>
  <hyperlinks>
    <hyperlink ref="AF8:AF32" r:id="rId1" display="http://transparencia.profepa.gob.mx/Transparencia/TransparenciaNormatividad/" xr:uid="{C8982CC0-8C6E-472A-9291-94F2EE0AF881}"/>
    <hyperlink ref="AD8" r:id="rId2" xr:uid="{1E766BEF-7226-42A8-B32E-F52F0F23E407}"/>
    <hyperlink ref="AD9" r:id="rId3" xr:uid="{77D7925B-4512-4BD7-82E0-74ADCF36B51D}"/>
    <hyperlink ref="AD10" r:id="rId4" xr:uid="{BA88C488-AA3B-4CD8-BF75-30E110E25365}"/>
    <hyperlink ref="AD11" r:id="rId5" xr:uid="{B5DC4C6C-0941-4319-984A-0A34672E8DE5}"/>
    <hyperlink ref="AD12" r:id="rId6" xr:uid="{72133A50-CC14-4523-839C-9554508D7442}"/>
    <hyperlink ref="AD13" r:id="rId7" xr:uid="{B6292C24-4B51-4459-B349-D551AFAEB2F4}"/>
    <hyperlink ref="AD14" r:id="rId8" xr:uid="{20DE2AD0-61AE-48A4-A417-66A50955ED91}"/>
    <hyperlink ref="AD15" r:id="rId9" xr:uid="{FA02B0EE-5881-4074-BCE7-7A4625B3ACFA}"/>
    <hyperlink ref="AD16" r:id="rId10" xr:uid="{2DC89B4C-49E6-4A04-9492-023299B56DE8}"/>
    <hyperlink ref="AD17" r:id="rId11" xr:uid="{F1742B5B-E88E-4A8D-BA3F-098FC9F30754}"/>
    <hyperlink ref="AD18" r:id="rId12" xr:uid="{04157CC0-898E-499B-A31F-03A359F246BE}"/>
    <hyperlink ref="AD19" r:id="rId13" xr:uid="{01F22E39-D2EF-43DE-979E-B131C3071F06}"/>
    <hyperlink ref="AD20" r:id="rId14" xr:uid="{A301EBEC-B535-429B-B4C0-8727CE46942E}"/>
    <hyperlink ref="AD21" r:id="rId15" xr:uid="{C648CDB7-63C4-4485-AF3A-FB14ECFE47DA}"/>
    <hyperlink ref="AD22" r:id="rId16" xr:uid="{A902FB7F-7463-4BDF-816A-EFDB4E0A04E2}"/>
    <hyperlink ref="AD23" r:id="rId17" xr:uid="{BE867928-63A6-4621-AD65-19909FCB23B6}"/>
    <hyperlink ref="AD24" r:id="rId18" xr:uid="{3FF384E5-BD96-48E2-876D-1FE8B7D3FB5B}"/>
    <hyperlink ref="AD25" r:id="rId19" xr:uid="{BEA206C9-7C34-4874-AADB-81F819310662}"/>
    <hyperlink ref="AD26" r:id="rId20" xr:uid="{A765B384-4923-46AA-9CA7-62BC25A61679}"/>
    <hyperlink ref="AD27" r:id="rId21" xr:uid="{9410219E-BCA2-410D-BD4A-324FC0801AE2}"/>
    <hyperlink ref="AD28" r:id="rId22" xr:uid="{2E7E4835-D706-48AD-A9A0-1BCC6F12E89B}"/>
    <hyperlink ref="AD29" r:id="rId23" xr:uid="{154E0950-5BF7-413B-9129-6CF184FEE74E}"/>
    <hyperlink ref="AD30" r:id="rId24" xr:uid="{B088B043-06B1-4995-B268-86419394AD92}"/>
    <hyperlink ref="AD31" r:id="rId25" xr:uid="{3BC2D217-11E4-4EE6-93D3-3537B44153C1}"/>
    <hyperlink ref="AF33:AF53" r:id="rId26" display="http://transparencia.profepa.gob.mx/Transparencia/TransparenciaNormatividad/" xr:uid="{9C75B529-D1E5-4822-9378-66DFE8E1635B}"/>
    <hyperlink ref="AD32" r:id="rId27" xr:uid="{35A32EA5-B26A-47FA-BE09-6FB4325608DF}"/>
    <hyperlink ref="AD33" r:id="rId28" xr:uid="{F8BCDEEA-AC6A-4B3D-80CF-E1A6DD11740B}"/>
    <hyperlink ref="AD34" r:id="rId29" xr:uid="{CE19D96E-2D93-4B59-B7F7-D77B08222432}"/>
    <hyperlink ref="AD35" r:id="rId30" xr:uid="{ED976D82-14D7-455D-A410-F80A821FF9AA}"/>
    <hyperlink ref="AD36" r:id="rId31" xr:uid="{591E5DB8-C3FB-4550-9612-7F2FE86E79AC}"/>
    <hyperlink ref="AD37" r:id="rId32" xr:uid="{C70DF566-6FC7-4270-866C-0A2675C47506}"/>
    <hyperlink ref="AD38" r:id="rId33" xr:uid="{06772A33-6B71-49BC-A67A-8D86C047874F}"/>
    <hyperlink ref="AD39" r:id="rId34" xr:uid="{11DCD6B7-B78F-488F-ACE3-F0BB0A680623}"/>
    <hyperlink ref="AD40" r:id="rId35" xr:uid="{2906C073-D4E4-4654-884B-50ED86FE8F55}"/>
    <hyperlink ref="AD41" r:id="rId36" xr:uid="{04C57F46-C45C-4E80-949A-C0ED8EF20F74}"/>
    <hyperlink ref="AD42" r:id="rId37" xr:uid="{DC61DE33-C3B2-4A42-8533-78A39607EDC4}"/>
    <hyperlink ref="AD43" r:id="rId38" xr:uid="{BBA8998D-6358-4815-8CD2-89E6C90D26C3}"/>
    <hyperlink ref="AD44" r:id="rId39" xr:uid="{CAFF69E0-9846-4904-82C3-DFC243706428}"/>
    <hyperlink ref="AD45" r:id="rId40" xr:uid="{8B30112A-DE1F-44D5-8638-0DB08B04008A}"/>
    <hyperlink ref="AD46" r:id="rId41" xr:uid="{B394ED3A-1C51-4942-A654-7AFF182E7276}"/>
    <hyperlink ref="AD47" r:id="rId42" xr:uid="{6C9C8E4D-C70C-4F02-8183-DD15F8F34CC8}"/>
    <hyperlink ref="AD48" r:id="rId43" xr:uid="{731D7D70-124F-48CD-A8A3-DDA52BF1E7F2}"/>
    <hyperlink ref="AD49" r:id="rId44" xr:uid="{10DE3D5D-D606-4FF8-9519-ABBAF80D13ED}"/>
    <hyperlink ref="AD50" r:id="rId45" xr:uid="{43ED4D49-3BBC-4ADE-AF05-ADCD31BFC4C9}"/>
    <hyperlink ref="AD51" r:id="rId46" xr:uid="{2D1FFED7-098B-4931-9771-7BF721FE921B}"/>
    <hyperlink ref="AD52" r:id="rId47" xr:uid="{0AB74906-F34B-4A0C-AC06-89DE50251B61}"/>
    <hyperlink ref="AD53" r:id="rId48" xr:uid="{DB238207-7BEE-4B63-BAD3-5466122FCE25}"/>
    <hyperlink ref="AD54" r:id="rId49" xr:uid="{B02583C6-1F4C-4AA9-BE2B-B3511C60CED3}"/>
    <hyperlink ref="AF54:AF65" r:id="rId50" display="http://transparencia.profepa.gob.mx/Transparencia/TransparenciaNormatividad/" xr:uid="{DEE94C67-4825-49E1-A2E8-EF2072AC6D50}"/>
    <hyperlink ref="AD55" r:id="rId51" xr:uid="{3CAF919A-2339-48F6-A60E-9C02F3304B7E}"/>
    <hyperlink ref="AD56" r:id="rId52" xr:uid="{4A1B2BD0-441D-4FB9-96C9-102229F311B0}"/>
    <hyperlink ref="AD57" r:id="rId53" xr:uid="{264089F2-067A-4AD3-B012-99C033C400D5}"/>
    <hyperlink ref="AD58" r:id="rId54" xr:uid="{2F5BD258-07FF-4811-9F6B-5694BEA57214}"/>
    <hyperlink ref="AD59" r:id="rId55" xr:uid="{456B295A-470F-4EB4-B42A-F72872519A4D}"/>
    <hyperlink ref="AD60" r:id="rId56" xr:uid="{A086665A-71FD-46FF-95D6-64EF2DC7B7A8}"/>
  </hyperlinks>
  <pageMargins left="0.7" right="0.7" top="0.75" bottom="0.75" header="0.3" footer="0.3"/>
  <pageSetup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40" sqref="C4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4"/>
  <sheetViews>
    <sheetView topLeftCell="A39" workbookViewId="0">
      <selection activeCell="D4" sqref="D4:D56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25">
      <c r="A4" s="3">
        <v>63</v>
      </c>
      <c r="B4" s="23">
        <v>37901</v>
      </c>
      <c r="C4" s="4" t="s">
        <v>141</v>
      </c>
      <c r="D4" s="5">
        <v>312.5</v>
      </c>
      <c r="F4" s="5"/>
    </row>
    <row r="5" spans="1:6" x14ac:dyDescent="0.25">
      <c r="A5" s="3">
        <v>64</v>
      </c>
      <c r="B5" s="21">
        <v>37901</v>
      </c>
      <c r="C5" s="4" t="s">
        <v>141</v>
      </c>
      <c r="D5" s="5">
        <v>312.5</v>
      </c>
      <c r="F5" s="5"/>
    </row>
    <row r="6" spans="1:6" x14ac:dyDescent="0.25">
      <c r="A6" s="3">
        <v>65</v>
      </c>
      <c r="B6" s="21">
        <v>37901</v>
      </c>
      <c r="C6" s="4" t="s">
        <v>141</v>
      </c>
      <c r="D6" s="5">
        <v>312.5</v>
      </c>
      <c r="F6" s="5"/>
    </row>
    <row r="7" spans="1:6" x14ac:dyDescent="0.25">
      <c r="A7" s="3">
        <v>66</v>
      </c>
      <c r="B7" s="21">
        <v>37901</v>
      </c>
      <c r="C7" s="4" t="s">
        <v>141</v>
      </c>
      <c r="D7" s="5">
        <v>937.5</v>
      </c>
      <c r="F7" s="5"/>
    </row>
    <row r="8" spans="1:6" x14ac:dyDescent="0.25">
      <c r="A8" s="3">
        <v>67</v>
      </c>
      <c r="B8" s="21">
        <v>37901</v>
      </c>
      <c r="C8" s="4" t="s">
        <v>141</v>
      </c>
      <c r="D8" s="5">
        <v>937.5</v>
      </c>
      <c r="F8" s="5"/>
    </row>
    <row r="9" spans="1:6" x14ac:dyDescent="0.25">
      <c r="A9" s="3">
        <v>68</v>
      </c>
      <c r="B9" s="21">
        <v>37901</v>
      </c>
      <c r="C9" s="4" t="s">
        <v>141</v>
      </c>
      <c r="D9" s="5">
        <v>937.5</v>
      </c>
      <c r="F9" s="5"/>
    </row>
    <row r="10" spans="1:6" x14ac:dyDescent="0.25">
      <c r="A10" s="3">
        <v>69</v>
      </c>
      <c r="B10" s="21">
        <v>37901</v>
      </c>
      <c r="C10" s="4" t="s">
        <v>141</v>
      </c>
      <c r="D10" s="5">
        <v>937.5</v>
      </c>
      <c r="F10" s="5"/>
    </row>
    <row r="11" spans="1:6" x14ac:dyDescent="0.25">
      <c r="A11" s="3">
        <v>70</v>
      </c>
      <c r="B11" s="21">
        <v>37901</v>
      </c>
      <c r="C11" s="4" t="s">
        <v>141</v>
      </c>
      <c r="D11" s="5">
        <v>937.5</v>
      </c>
      <c r="F11" s="5"/>
    </row>
    <row r="12" spans="1:6" x14ac:dyDescent="0.25">
      <c r="A12" s="3">
        <v>71</v>
      </c>
      <c r="B12" s="21">
        <v>37901</v>
      </c>
      <c r="C12" s="4" t="s">
        <v>141</v>
      </c>
      <c r="D12" s="5">
        <v>312.5</v>
      </c>
      <c r="F12" s="5"/>
    </row>
    <row r="13" spans="1:6" x14ac:dyDescent="0.25">
      <c r="A13" s="3">
        <v>72</v>
      </c>
      <c r="B13" s="21">
        <v>37901</v>
      </c>
      <c r="C13" s="4" t="s">
        <v>141</v>
      </c>
      <c r="D13" s="5">
        <v>312.5</v>
      </c>
      <c r="F13" s="5"/>
    </row>
    <row r="14" spans="1:6" x14ac:dyDescent="0.25">
      <c r="A14" s="3">
        <v>73</v>
      </c>
      <c r="B14" s="21">
        <v>37901</v>
      </c>
      <c r="C14" s="4" t="s">
        <v>141</v>
      </c>
      <c r="D14" s="5">
        <v>937.5</v>
      </c>
      <c r="F14" s="5"/>
    </row>
    <row r="15" spans="1:6" x14ac:dyDescent="0.25">
      <c r="A15" s="3">
        <v>74</v>
      </c>
      <c r="B15" s="21">
        <v>37901</v>
      </c>
      <c r="C15" s="4" t="s">
        <v>141</v>
      </c>
      <c r="D15" s="5">
        <v>312.5</v>
      </c>
      <c r="F15" s="5"/>
    </row>
    <row r="16" spans="1:6" x14ac:dyDescent="0.25">
      <c r="A16" s="3">
        <v>75</v>
      </c>
      <c r="B16" s="21">
        <v>37901</v>
      </c>
      <c r="C16" s="4" t="s">
        <v>141</v>
      </c>
      <c r="D16" s="5">
        <v>1562.5</v>
      </c>
      <c r="F16" s="5"/>
    </row>
    <row r="17" spans="1:6" x14ac:dyDescent="0.25">
      <c r="A17" s="3">
        <v>76</v>
      </c>
      <c r="B17" s="21">
        <v>37901</v>
      </c>
      <c r="C17" s="4" t="s">
        <v>141</v>
      </c>
      <c r="D17" s="5">
        <v>937.5</v>
      </c>
      <c r="F17" s="5"/>
    </row>
    <row r="18" spans="1:6" x14ac:dyDescent="0.25">
      <c r="A18" s="3">
        <v>77</v>
      </c>
      <c r="B18" s="21">
        <v>37901</v>
      </c>
      <c r="C18" s="4" t="s">
        <v>141</v>
      </c>
      <c r="D18" s="5">
        <v>937.5</v>
      </c>
      <c r="F18" s="5"/>
    </row>
    <row r="19" spans="1:6" x14ac:dyDescent="0.25">
      <c r="A19" s="3">
        <v>78</v>
      </c>
      <c r="B19" s="21">
        <v>37901</v>
      </c>
      <c r="C19" s="4" t="s">
        <v>141</v>
      </c>
      <c r="D19" s="5">
        <v>937.5</v>
      </c>
      <c r="F19" s="5"/>
    </row>
    <row r="20" spans="1:6" x14ac:dyDescent="0.25">
      <c r="A20" s="3">
        <v>79</v>
      </c>
      <c r="B20" s="21">
        <v>37901</v>
      </c>
      <c r="C20" s="4" t="s">
        <v>141</v>
      </c>
      <c r="D20" s="5">
        <v>937.5</v>
      </c>
      <c r="F20" s="5"/>
    </row>
    <row r="21" spans="1:6" x14ac:dyDescent="0.25">
      <c r="A21" s="3">
        <v>80</v>
      </c>
      <c r="B21" s="21">
        <v>37901</v>
      </c>
      <c r="C21" s="4" t="s">
        <v>141</v>
      </c>
      <c r="D21" s="5">
        <v>937.5</v>
      </c>
      <c r="F21" s="5"/>
    </row>
    <row r="22" spans="1:6" x14ac:dyDescent="0.25">
      <c r="A22" s="3">
        <v>81</v>
      </c>
      <c r="B22" s="21">
        <v>37901</v>
      </c>
      <c r="C22" s="4" t="s">
        <v>141</v>
      </c>
      <c r="D22" s="5">
        <v>312.5</v>
      </c>
      <c r="F22" s="5"/>
    </row>
    <row r="23" spans="1:6" x14ac:dyDescent="0.25">
      <c r="A23" s="3">
        <v>82</v>
      </c>
      <c r="B23" s="21">
        <v>37901</v>
      </c>
      <c r="C23" s="4" t="s">
        <v>141</v>
      </c>
      <c r="D23" s="5">
        <v>937.5</v>
      </c>
      <c r="F23" s="5"/>
    </row>
    <row r="24" spans="1:6" x14ac:dyDescent="0.25">
      <c r="A24" s="3">
        <v>83</v>
      </c>
      <c r="B24" s="21">
        <v>37901</v>
      </c>
      <c r="C24" s="4" t="s">
        <v>141</v>
      </c>
      <c r="D24" s="5">
        <v>937.5</v>
      </c>
      <c r="F24" s="5"/>
    </row>
    <row r="25" spans="1:6" x14ac:dyDescent="0.25">
      <c r="A25" s="3">
        <v>84</v>
      </c>
      <c r="B25" s="21">
        <v>37901</v>
      </c>
      <c r="C25" s="4" t="s">
        <v>141</v>
      </c>
      <c r="D25" s="5">
        <v>312.5</v>
      </c>
      <c r="F25" s="5"/>
    </row>
    <row r="26" spans="1:6" x14ac:dyDescent="0.25">
      <c r="A26" s="3">
        <v>85</v>
      </c>
      <c r="B26" s="21">
        <v>37901</v>
      </c>
      <c r="C26" s="4" t="s">
        <v>141</v>
      </c>
      <c r="D26" s="5">
        <v>312.5</v>
      </c>
      <c r="F26" s="5"/>
    </row>
    <row r="27" spans="1:6" x14ac:dyDescent="0.25">
      <c r="A27" s="3">
        <v>86</v>
      </c>
      <c r="B27" s="21">
        <v>37901</v>
      </c>
      <c r="C27" s="4" t="s">
        <v>141</v>
      </c>
      <c r="D27" s="5">
        <v>937.5</v>
      </c>
      <c r="F27" s="5"/>
    </row>
    <row r="28" spans="1:6" x14ac:dyDescent="0.25">
      <c r="A28" s="3">
        <v>87</v>
      </c>
      <c r="B28" s="21">
        <v>37901</v>
      </c>
      <c r="C28" s="4" t="s">
        <v>141</v>
      </c>
      <c r="D28" s="5">
        <v>937.5</v>
      </c>
      <c r="F28" s="5"/>
    </row>
    <row r="29" spans="1:6" x14ac:dyDescent="0.25">
      <c r="A29" s="3">
        <v>88</v>
      </c>
      <c r="B29" s="21">
        <v>37901</v>
      </c>
      <c r="C29" s="4" t="s">
        <v>141</v>
      </c>
      <c r="D29" s="5">
        <v>312.5</v>
      </c>
      <c r="F29" s="5"/>
    </row>
    <row r="30" spans="1:6" x14ac:dyDescent="0.25">
      <c r="A30" s="3">
        <v>89</v>
      </c>
      <c r="B30" s="21">
        <v>37901</v>
      </c>
      <c r="C30" s="4" t="s">
        <v>141</v>
      </c>
      <c r="D30" s="5">
        <v>312.5</v>
      </c>
      <c r="F30" s="5"/>
    </row>
    <row r="31" spans="1:6" x14ac:dyDescent="0.25">
      <c r="A31" s="3">
        <v>90</v>
      </c>
      <c r="B31" s="21">
        <v>37901</v>
      </c>
      <c r="C31" s="4" t="s">
        <v>141</v>
      </c>
      <c r="D31" s="5">
        <v>312.5</v>
      </c>
      <c r="F31" s="5"/>
    </row>
    <row r="32" spans="1:6" x14ac:dyDescent="0.25">
      <c r="A32" s="3">
        <v>91</v>
      </c>
      <c r="B32" s="21">
        <v>37901</v>
      </c>
      <c r="C32" s="4" t="s">
        <v>141</v>
      </c>
      <c r="D32" s="5">
        <v>937.5</v>
      </c>
      <c r="F32" s="5"/>
    </row>
    <row r="33" spans="1:6" x14ac:dyDescent="0.25">
      <c r="A33" s="3">
        <v>92</v>
      </c>
      <c r="B33" s="21">
        <v>37901</v>
      </c>
      <c r="C33" s="4" t="s">
        <v>141</v>
      </c>
      <c r="D33" s="5">
        <v>312.5</v>
      </c>
      <c r="F33" s="5"/>
    </row>
    <row r="34" spans="1:6" x14ac:dyDescent="0.25">
      <c r="A34" s="3">
        <v>93</v>
      </c>
      <c r="B34" s="21">
        <v>37901</v>
      </c>
      <c r="C34" s="4" t="s">
        <v>141</v>
      </c>
      <c r="D34" s="5">
        <v>937.5</v>
      </c>
      <c r="F34" s="5"/>
    </row>
    <row r="35" spans="1:6" x14ac:dyDescent="0.25">
      <c r="A35" s="3">
        <v>94</v>
      </c>
      <c r="B35" s="21">
        <v>37901</v>
      </c>
      <c r="C35" s="4" t="s">
        <v>141</v>
      </c>
      <c r="D35" s="5">
        <v>312.5</v>
      </c>
      <c r="F35" s="5"/>
    </row>
    <row r="36" spans="1:6" x14ac:dyDescent="0.25">
      <c r="A36" s="3">
        <v>95</v>
      </c>
      <c r="B36" s="21">
        <v>37901</v>
      </c>
      <c r="C36" s="4" t="s">
        <v>141</v>
      </c>
      <c r="D36" s="5">
        <v>312.5</v>
      </c>
      <c r="F36" s="5"/>
    </row>
    <row r="37" spans="1:6" x14ac:dyDescent="0.25">
      <c r="A37" s="3">
        <v>96</v>
      </c>
      <c r="B37" s="21">
        <v>37901</v>
      </c>
      <c r="C37" s="4" t="s">
        <v>141</v>
      </c>
      <c r="D37" s="5">
        <v>312.5</v>
      </c>
      <c r="F37" s="5"/>
    </row>
    <row r="38" spans="1:6" x14ac:dyDescent="0.25">
      <c r="A38" s="3">
        <v>97</v>
      </c>
      <c r="B38" s="21">
        <v>37901</v>
      </c>
      <c r="C38" s="4" t="s">
        <v>141</v>
      </c>
      <c r="D38" s="5">
        <v>312.5</v>
      </c>
      <c r="F38" s="5"/>
    </row>
    <row r="39" spans="1:6" x14ac:dyDescent="0.25">
      <c r="A39" s="3">
        <v>98</v>
      </c>
      <c r="B39" s="21">
        <v>37901</v>
      </c>
      <c r="C39" s="4" t="s">
        <v>141</v>
      </c>
      <c r="D39" s="5">
        <v>937.5</v>
      </c>
      <c r="F39" s="5"/>
    </row>
    <row r="40" spans="1:6" x14ac:dyDescent="0.25">
      <c r="A40" s="3">
        <v>99</v>
      </c>
      <c r="B40" s="21">
        <v>37901</v>
      </c>
      <c r="C40" s="4" t="s">
        <v>141</v>
      </c>
      <c r="D40" s="5">
        <v>312.5</v>
      </c>
      <c r="F40" s="5"/>
    </row>
    <row r="41" spans="1:6" x14ac:dyDescent="0.25">
      <c r="A41" s="3">
        <v>100</v>
      </c>
      <c r="B41" s="21">
        <v>37901</v>
      </c>
      <c r="C41" s="4" t="s">
        <v>141</v>
      </c>
      <c r="D41" s="5">
        <v>2187.5</v>
      </c>
      <c r="F41" s="5"/>
    </row>
    <row r="42" spans="1:6" x14ac:dyDescent="0.25">
      <c r="A42" s="3">
        <v>101</v>
      </c>
      <c r="B42" s="21">
        <v>37901</v>
      </c>
      <c r="C42" s="4" t="s">
        <v>141</v>
      </c>
      <c r="D42" s="5">
        <v>2187.5</v>
      </c>
      <c r="F42" s="5"/>
    </row>
    <row r="43" spans="1:6" x14ac:dyDescent="0.25">
      <c r="A43" s="3">
        <v>102</v>
      </c>
      <c r="B43" s="21">
        <v>37901</v>
      </c>
      <c r="C43" s="4" t="s">
        <v>141</v>
      </c>
      <c r="D43" s="5">
        <v>2187.5</v>
      </c>
      <c r="F43" s="5"/>
    </row>
    <row r="44" spans="1:6" x14ac:dyDescent="0.25">
      <c r="A44" s="3">
        <v>103</v>
      </c>
      <c r="B44" s="21">
        <v>37901</v>
      </c>
      <c r="C44" s="4" t="s">
        <v>141</v>
      </c>
      <c r="D44" s="5">
        <v>937.5</v>
      </c>
      <c r="F44" s="5"/>
    </row>
    <row r="45" spans="1:6" x14ac:dyDescent="0.25">
      <c r="A45" s="3">
        <v>104</v>
      </c>
      <c r="B45" s="21">
        <v>37901</v>
      </c>
      <c r="C45" s="4" t="s">
        <v>141</v>
      </c>
      <c r="D45" s="5">
        <v>312.5</v>
      </c>
      <c r="F45" s="5"/>
    </row>
    <row r="46" spans="1:6" x14ac:dyDescent="0.25">
      <c r="A46" s="3">
        <v>105</v>
      </c>
      <c r="B46" s="21">
        <v>37901</v>
      </c>
      <c r="C46" s="4" t="s">
        <v>141</v>
      </c>
      <c r="D46" s="5">
        <v>937.5</v>
      </c>
      <c r="F46" s="5"/>
    </row>
    <row r="47" spans="1:6" x14ac:dyDescent="0.25">
      <c r="A47" s="3">
        <v>106</v>
      </c>
      <c r="B47" s="21">
        <v>37901</v>
      </c>
      <c r="C47" s="4" t="s">
        <v>141</v>
      </c>
      <c r="D47" s="5">
        <v>312.5</v>
      </c>
      <c r="F47" s="5"/>
    </row>
    <row r="48" spans="1:6" x14ac:dyDescent="0.25">
      <c r="A48" s="3">
        <v>107</v>
      </c>
      <c r="B48" s="21">
        <v>37901</v>
      </c>
      <c r="C48" s="4" t="s">
        <v>141</v>
      </c>
      <c r="D48" s="5">
        <v>312.5</v>
      </c>
      <c r="F48" s="5"/>
    </row>
    <row r="49" spans="1:6" x14ac:dyDescent="0.25">
      <c r="A49" s="3">
        <v>108</v>
      </c>
      <c r="B49" s="21">
        <v>37901</v>
      </c>
      <c r="C49" s="4" t="s">
        <v>141</v>
      </c>
      <c r="D49" s="5">
        <v>312.5</v>
      </c>
      <c r="F49" s="5"/>
    </row>
    <row r="50" spans="1:6" x14ac:dyDescent="0.25">
      <c r="A50" s="3">
        <v>109</v>
      </c>
      <c r="B50" s="21">
        <v>37901</v>
      </c>
      <c r="C50" s="4" t="s">
        <v>141</v>
      </c>
      <c r="D50" s="5">
        <v>937.5</v>
      </c>
    </row>
    <row r="51" spans="1:6" x14ac:dyDescent="0.25">
      <c r="A51" s="3">
        <v>110</v>
      </c>
      <c r="B51" s="21">
        <v>37901</v>
      </c>
      <c r="C51" s="4" t="s">
        <v>141</v>
      </c>
      <c r="D51" s="5">
        <v>937.5</v>
      </c>
    </row>
    <row r="52" spans="1:6" x14ac:dyDescent="0.25">
      <c r="A52" s="3">
        <v>111</v>
      </c>
      <c r="B52" s="21">
        <v>37901</v>
      </c>
      <c r="C52" s="4" t="s">
        <v>141</v>
      </c>
      <c r="D52" s="5">
        <v>312.5</v>
      </c>
    </row>
    <row r="53" spans="1:6" x14ac:dyDescent="0.25">
      <c r="A53" s="3">
        <v>112</v>
      </c>
      <c r="B53" s="21">
        <v>37901</v>
      </c>
      <c r="C53" s="4" t="s">
        <v>141</v>
      </c>
      <c r="D53" s="5">
        <v>937.5</v>
      </c>
    </row>
    <row r="54" spans="1:6" x14ac:dyDescent="0.25">
      <c r="A54" s="3">
        <v>113</v>
      </c>
      <c r="B54" s="21">
        <v>37901</v>
      </c>
      <c r="C54" s="4" t="s">
        <v>141</v>
      </c>
      <c r="D54" s="5">
        <v>312.5</v>
      </c>
    </row>
    <row r="55" spans="1:6" x14ac:dyDescent="0.25">
      <c r="A55" s="3">
        <v>114</v>
      </c>
      <c r="B55" s="21">
        <v>37901</v>
      </c>
      <c r="C55" s="4" t="s">
        <v>141</v>
      </c>
      <c r="D55" s="5">
        <v>312.5</v>
      </c>
    </row>
    <row r="56" spans="1:6" x14ac:dyDescent="0.25">
      <c r="A56" s="3">
        <v>115</v>
      </c>
      <c r="B56" s="21">
        <v>37901</v>
      </c>
      <c r="C56" s="4" t="s">
        <v>141</v>
      </c>
      <c r="D56" s="5">
        <v>312.5</v>
      </c>
    </row>
    <row r="57" spans="1:6" x14ac:dyDescent="0.25">
      <c r="A57" s="3"/>
      <c r="B57" s="4"/>
      <c r="C57" s="4"/>
      <c r="D57" s="5"/>
    </row>
    <row r="58" spans="1:6" x14ac:dyDescent="0.25">
      <c r="A58" s="3"/>
      <c r="B58" s="4"/>
      <c r="C58" s="4"/>
      <c r="D58" s="5"/>
    </row>
    <row r="59" spans="1:6" x14ac:dyDescent="0.25">
      <c r="A59" s="3"/>
      <c r="B59" s="4"/>
      <c r="C59" s="4"/>
      <c r="D59" s="5"/>
    </row>
    <row r="60" spans="1:6" x14ac:dyDescent="0.25">
      <c r="A60" s="3"/>
      <c r="B60" s="4"/>
      <c r="C60" s="4"/>
      <c r="D60" s="5"/>
    </row>
    <row r="61" spans="1:6" x14ac:dyDescent="0.25">
      <c r="A61" s="3"/>
      <c r="B61" s="4"/>
      <c r="C61" s="4"/>
      <c r="D61" s="5"/>
    </row>
    <row r="62" spans="1:6" x14ac:dyDescent="0.25">
      <c r="A62" s="3"/>
      <c r="B62" s="4"/>
      <c r="C62" s="4"/>
      <c r="D62" s="5"/>
    </row>
    <row r="63" spans="1:6" x14ac:dyDescent="0.25">
      <c r="A63" s="3"/>
      <c r="B63" s="4"/>
      <c r="C63" s="4"/>
      <c r="D63" s="5"/>
    </row>
    <row r="64" spans="1:6" x14ac:dyDescent="0.25">
      <c r="A64" s="3"/>
      <c r="B64" s="4"/>
      <c r="C64" s="4"/>
      <c r="D64" s="5"/>
    </row>
    <row r="65" spans="1:4" x14ac:dyDescent="0.25">
      <c r="A65" s="3"/>
      <c r="B65" s="4"/>
      <c r="C65" s="4"/>
      <c r="D65" s="5"/>
    </row>
    <row r="66" spans="1:4" x14ac:dyDescent="0.25">
      <c r="A66" s="3"/>
      <c r="B66" s="4"/>
      <c r="C66" s="4"/>
      <c r="D66" s="5"/>
    </row>
    <row r="67" spans="1:4" x14ac:dyDescent="0.25">
      <c r="A67" s="3"/>
      <c r="B67" s="4"/>
      <c r="C67" s="4"/>
      <c r="D67" s="5"/>
    </row>
    <row r="68" spans="1:4" x14ac:dyDescent="0.25">
      <c r="A68" s="3"/>
      <c r="B68" s="4"/>
      <c r="C68" s="4"/>
      <c r="D68" s="5"/>
    </row>
    <row r="69" spans="1:4" x14ac:dyDescent="0.25">
      <c r="A69" s="3"/>
      <c r="B69" s="4"/>
      <c r="C69" s="4"/>
      <c r="D69" s="5"/>
    </row>
    <row r="70" spans="1:4" x14ac:dyDescent="0.25">
      <c r="A70" s="3"/>
      <c r="B70" s="4"/>
      <c r="C70" s="4"/>
      <c r="D70" s="5"/>
    </row>
    <row r="71" spans="1:4" x14ac:dyDescent="0.25">
      <c r="A71" s="3"/>
      <c r="B71" s="4"/>
      <c r="C71" s="4"/>
      <c r="D71" s="5"/>
    </row>
    <row r="72" spans="1:4" x14ac:dyDescent="0.25">
      <c r="A72" s="3"/>
      <c r="B72" s="4"/>
      <c r="C72" s="4"/>
      <c r="D72" s="5"/>
    </row>
    <row r="73" spans="1:4" x14ac:dyDescent="0.25">
      <c r="A73" s="3"/>
      <c r="B73" s="4"/>
      <c r="C73" s="4"/>
      <c r="D73" s="5"/>
    </row>
    <row r="74" spans="1:4" x14ac:dyDescent="0.25">
      <c r="A74" s="3"/>
      <c r="B74" s="4"/>
      <c r="C74" s="4"/>
      <c r="D74" s="5"/>
    </row>
    <row r="75" spans="1:4" x14ac:dyDescent="0.25">
      <c r="A75" s="3"/>
      <c r="B75" s="20"/>
      <c r="C75" s="4"/>
      <c r="D75" s="5"/>
    </row>
    <row r="76" spans="1:4" x14ac:dyDescent="0.25">
      <c r="A76" s="3"/>
      <c r="B76" s="4"/>
      <c r="C76" s="4"/>
      <c r="D76" s="5"/>
    </row>
    <row r="77" spans="1:4" x14ac:dyDescent="0.25">
      <c r="A77" s="3"/>
      <c r="B77" s="4"/>
      <c r="C77" s="4"/>
      <c r="D77" s="5"/>
    </row>
    <row r="78" spans="1:4" x14ac:dyDescent="0.25">
      <c r="A78" s="3"/>
      <c r="B78" s="4"/>
      <c r="C78" s="4"/>
      <c r="D78" s="5"/>
    </row>
    <row r="79" spans="1:4" x14ac:dyDescent="0.25">
      <c r="A79" s="3"/>
      <c r="B79" s="4"/>
      <c r="C79" s="4"/>
      <c r="D79" s="5"/>
    </row>
    <row r="80" spans="1:4" x14ac:dyDescent="0.25">
      <c r="A80" s="3"/>
      <c r="B80" s="4"/>
      <c r="C80" s="4"/>
      <c r="D80" s="5"/>
    </row>
    <row r="81" spans="1:4" x14ac:dyDescent="0.25">
      <c r="A81" s="3"/>
      <c r="B81" s="4"/>
      <c r="C81" s="4"/>
      <c r="D81" s="5"/>
    </row>
    <row r="82" spans="1:4" x14ac:dyDescent="0.25">
      <c r="A82" s="3"/>
      <c r="B82" s="4"/>
      <c r="C82" s="4"/>
      <c r="D82" s="5"/>
    </row>
    <row r="83" spans="1:4" x14ac:dyDescent="0.25">
      <c r="A83" s="3"/>
      <c r="B83" s="4"/>
      <c r="C83" s="4"/>
      <c r="D83" s="5"/>
    </row>
    <row r="84" spans="1:4" x14ac:dyDescent="0.25">
      <c r="A84" s="3"/>
      <c r="B84" s="4"/>
      <c r="C84" s="4"/>
      <c r="D84" s="5"/>
    </row>
    <row r="85" spans="1:4" x14ac:dyDescent="0.25">
      <c r="A85" s="3"/>
      <c r="B85" s="4"/>
      <c r="C85" s="4"/>
      <c r="D85" s="5"/>
    </row>
    <row r="86" spans="1:4" x14ac:dyDescent="0.25">
      <c r="A86" s="3"/>
      <c r="B86" s="4"/>
      <c r="C86" s="4"/>
      <c r="D86" s="5"/>
    </row>
    <row r="87" spans="1:4" x14ac:dyDescent="0.25">
      <c r="A87" s="3"/>
      <c r="B87" s="4"/>
      <c r="C87" s="4"/>
      <c r="D87" s="5"/>
    </row>
    <row r="88" spans="1:4" x14ac:dyDescent="0.25">
      <c r="A88" s="3"/>
      <c r="B88" s="4"/>
      <c r="C88" s="4"/>
      <c r="D88" s="5"/>
    </row>
    <row r="89" spans="1:4" x14ac:dyDescent="0.25">
      <c r="A89" s="3"/>
      <c r="B89" s="4"/>
      <c r="C89" s="4"/>
      <c r="D89" s="5"/>
    </row>
    <row r="90" spans="1:4" x14ac:dyDescent="0.25">
      <c r="A90" s="3"/>
      <c r="B90" s="4"/>
      <c r="C90" s="4"/>
      <c r="D90" s="5"/>
    </row>
    <row r="91" spans="1:4" x14ac:dyDescent="0.25">
      <c r="A91" s="3"/>
      <c r="B91" s="4"/>
      <c r="C91" s="4"/>
      <c r="D91" s="5"/>
    </row>
    <row r="92" spans="1:4" x14ac:dyDescent="0.25">
      <c r="A92" s="3"/>
      <c r="B92" s="4"/>
      <c r="C92" s="4"/>
      <c r="D92" s="5"/>
    </row>
    <row r="93" spans="1:4" x14ac:dyDescent="0.25">
      <c r="A93" s="3"/>
      <c r="B93" s="4"/>
      <c r="C93" s="4"/>
      <c r="D93" s="5"/>
    </row>
    <row r="94" spans="1:4" x14ac:dyDescent="0.25">
      <c r="A94" s="3"/>
      <c r="B94" s="4"/>
      <c r="C94" s="4"/>
      <c r="D94" s="5"/>
    </row>
    <row r="95" spans="1:4" x14ac:dyDescent="0.25">
      <c r="A95" s="3"/>
      <c r="B95" s="4"/>
      <c r="C95" s="4"/>
      <c r="D95" s="5"/>
    </row>
    <row r="96" spans="1:4" x14ac:dyDescent="0.25">
      <c r="A96" s="3"/>
      <c r="B96" s="4"/>
      <c r="C96" s="4"/>
      <c r="D96" s="5"/>
    </row>
    <row r="97" spans="1:4" x14ac:dyDescent="0.25">
      <c r="A97" s="3"/>
      <c r="B97" s="4"/>
      <c r="C97" s="4"/>
      <c r="D97" s="5"/>
    </row>
    <row r="98" spans="1:4" x14ac:dyDescent="0.25">
      <c r="A98" s="3"/>
      <c r="B98" s="4"/>
      <c r="C98" s="4"/>
      <c r="D98" s="5"/>
    </row>
    <row r="99" spans="1:4" x14ac:dyDescent="0.25">
      <c r="A99" s="3"/>
      <c r="B99" s="4"/>
      <c r="C99" s="4"/>
      <c r="D99" s="5"/>
    </row>
    <row r="100" spans="1:4" x14ac:dyDescent="0.25">
      <c r="A100" s="3"/>
      <c r="B100" s="4"/>
      <c r="C100" s="4"/>
      <c r="D100" s="5"/>
    </row>
    <row r="101" spans="1:4" x14ac:dyDescent="0.25">
      <c r="A101" s="3"/>
      <c r="B101" s="4"/>
      <c r="C101" s="4"/>
      <c r="D101" s="5"/>
    </row>
    <row r="102" spans="1:4" x14ac:dyDescent="0.25">
      <c r="A102" s="3"/>
      <c r="B102" s="4"/>
      <c r="C102" s="4"/>
      <c r="D102" s="5"/>
    </row>
    <row r="103" spans="1:4" x14ac:dyDescent="0.25">
      <c r="A103" s="3"/>
      <c r="B103" s="4"/>
      <c r="C103" s="4"/>
      <c r="D103" s="5"/>
    </row>
    <row r="104" spans="1:4" x14ac:dyDescent="0.25">
      <c r="A104" s="3"/>
      <c r="B104" s="4"/>
      <c r="C104" s="4"/>
      <c r="D104" s="5"/>
    </row>
    <row r="105" spans="1:4" x14ac:dyDescent="0.25">
      <c r="A105" s="3"/>
      <c r="B105" s="4"/>
      <c r="C105" s="4"/>
      <c r="D105" s="5"/>
    </row>
    <row r="106" spans="1:4" x14ac:dyDescent="0.25">
      <c r="A106" s="3"/>
      <c r="B106" s="4"/>
      <c r="C106" s="4"/>
      <c r="D106" s="5"/>
    </row>
    <row r="107" spans="1:4" x14ac:dyDescent="0.25">
      <c r="A107" s="3"/>
      <c r="B107" s="4"/>
      <c r="C107" s="4"/>
      <c r="D107" s="5"/>
    </row>
    <row r="108" spans="1:4" x14ac:dyDescent="0.25">
      <c r="A108" s="3"/>
      <c r="B108" s="4"/>
      <c r="C108" s="4"/>
      <c r="D108" s="5"/>
    </row>
    <row r="109" spans="1:4" x14ac:dyDescent="0.25">
      <c r="A109" s="3"/>
      <c r="B109" s="4"/>
      <c r="C109" s="4"/>
      <c r="D109" s="5"/>
    </row>
    <row r="110" spans="1:4" x14ac:dyDescent="0.25">
      <c r="A110" s="3"/>
      <c r="B110" s="4"/>
      <c r="C110" s="4"/>
      <c r="D110" s="5"/>
    </row>
    <row r="111" spans="1:4" x14ac:dyDescent="0.25">
      <c r="A111" s="3"/>
      <c r="B111" s="4"/>
      <c r="C111" s="4"/>
      <c r="D111" s="5"/>
    </row>
    <row r="112" spans="1:4" x14ac:dyDescent="0.25">
      <c r="A112" s="3"/>
      <c r="B112" s="4"/>
      <c r="C112" s="4"/>
      <c r="D112" s="5"/>
    </row>
    <row r="113" spans="1:4" x14ac:dyDescent="0.25">
      <c r="A113" s="3"/>
      <c r="B113" s="4"/>
      <c r="C113" s="4"/>
      <c r="D113" s="5"/>
    </row>
    <row r="114" spans="1:4" x14ac:dyDescent="0.25">
      <c r="A114" s="3"/>
      <c r="B114" s="4"/>
      <c r="C114" s="4"/>
      <c r="D114" s="5"/>
    </row>
    <row r="115" spans="1:4" x14ac:dyDescent="0.25">
      <c r="A115" s="3"/>
      <c r="B115" s="4"/>
      <c r="C115" s="4"/>
      <c r="D115" s="5"/>
    </row>
    <row r="116" spans="1:4" x14ac:dyDescent="0.25">
      <c r="A116" s="3"/>
      <c r="B116" s="4"/>
      <c r="C116" s="4"/>
      <c r="D116" s="5"/>
    </row>
    <row r="117" spans="1:4" x14ac:dyDescent="0.25">
      <c r="A117" s="3"/>
      <c r="B117" s="4"/>
      <c r="C117" s="4"/>
      <c r="D117" s="5"/>
    </row>
    <row r="118" spans="1:4" x14ac:dyDescent="0.25">
      <c r="A118" s="3"/>
      <c r="B118" s="4"/>
      <c r="C118" s="4"/>
      <c r="D118" s="5"/>
    </row>
    <row r="119" spans="1:4" x14ac:dyDescent="0.25">
      <c r="A119" s="3"/>
      <c r="B119" s="4"/>
      <c r="C119" s="4"/>
      <c r="D119" s="5"/>
    </row>
    <row r="120" spans="1:4" x14ac:dyDescent="0.25">
      <c r="A120" s="3"/>
      <c r="B120" s="4"/>
      <c r="C120" s="4"/>
      <c r="D120" s="5"/>
    </row>
    <row r="121" spans="1:4" x14ac:dyDescent="0.25">
      <c r="A121" s="3"/>
      <c r="B121" s="4"/>
      <c r="C121" s="4"/>
      <c r="D121" s="5"/>
    </row>
    <row r="122" spans="1:4" x14ac:dyDescent="0.25">
      <c r="A122" s="3"/>
      <c r="B122" s="4"/>
      <c r="C122" s="4"/>
      <c r="D122" s="5"/>
    </row>
    <row r="123" spans="1:4" x14ac:dyDescent="0.25">
      <c r="A123" s="3"/>
      <c r="B123" s="4"/>
      <c r="C123" s="4"/>
      <c r="D123" s="5"/>
    </row>
    <row r="124" spans="1:4" x14ac:dyDescent="0.25">
      <c r="A124" s="3"/>
      <c r="B124" s="4"/>
      <c r="C124" s="4"/>
      <c r="D124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5"/>
  <sheetViews>
    <sheetView topLeftCell="A3" workbookViewId="0">
      <selection activeCell="B56" sqref="B56"/>
    </sheetView>
  </sheetViews>
  <sheetFormatPr baseColWidth="10" defaultColWidth="9.140625" defaultRowHeight="15" x14ac:dyDescent="0.25"/>
  <cols>
    <col min="1" max="1" width="4" bestFit="1" customWidth="1"/>
    <col min="2" max="2" width="98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0">
        <v>63</v>
      </c>
      <c r="B4" s="15" t="s">
        <v>174</v>
      </c>
    </row>
    <row r="5" spans="1:2" x14ac:dyDescent="0.25">
      <c r="A5" s="10">
        <v>64</v>
      </c>
      <c r="B5" s="15" t="s">
        <v>177</v>
      </c>
    </row>
    <row r="6" spans="1:2" x14ac:dyDescent="0.25">
      <c r="A6" s="10">
        <v>65</v>
      </c>
      <c r="B6" s="15" t="s">
        <v>179</v>
      </c>
    </row>
    <row r="7" spans="1:2" x14ac:dyDescent="0.25">
      <c r="A7" s="10">
        <v>66</v>
      </c>
      <c r="B7" s="15" t="s">
        <v>183</v>
      </c>
    </row>
    <row r="8" spans="1:2" x14ac:dyDescent="0.25">
      <c r="A8" s="10">
        <v>67</v>
      </c>
      <c r="B8" s="15" t="s">
        <v>186</v>
      </c>
    </row>
    <row r="9" spans="1:2" x14ac:dyDescent="0.25">
      <c r="A9" s="10">
        <v>68</v>
      </c>
      <c r="B9" s="15" t="s">
        <v>189</v>
      </c>
    </row>
    <row r="10" spans="1:2" x14ac:dyDescent="0.25">
      <c r="A10" s="10">
        <v>69</v>
      </c>
      <c r="B10" s="15" t="s">
        <v>192</v>
      </c>
    </row>
    <row r="11" spans="1:2" x14ac:dyDescent="0.25">
      <c r="A11" s="10">
        <v>70</v>
      </c>
      <c r="B11" s="15" t="s">
        <v>194</v>
      </c>
    </row>
    <row r="12" spans="1:2" x14ac:dyDescent="0.25">
      <c r="A12">
        <v>71</v>
      </c>
      <c r="B12" s="15" t="s">
        <v>196</v>
      </c>
    </row>
    <row r="13" spans="1:2" x14ac:dyDescent="0.25">
      <c r="A13">
        <v>72</v>
      </c>
      <c r="B13" s="15" t="s">
        <v>199</v>
      </c>
    </row>
    <row r="14" spans="1:2" x14ac:dyDescent="0.25">
      <c r="A14">
        <v>73</v>
      </c>
      <c r="B14" s="15" t="s">
        <v>201</v>
      </c>
    </row>
    <row r="15" spans="1:2" x14ac:dyDescent="0.25">
      <c r="A15">
        <v>74</v>
      </c>
      <c r="B15" s="15" t="s">
        <v>203</v>
      </c>
    </row>
    <row r="16" spans="1:2" x14ac:dyDescent="0.25">
      <c r="A16" s="18">
        <v>75</v>
      </c>
      <c r="B16" s="15" t="s">
        <v>206</v>
      </c>
    </row>
    <row r="17" spans="1:2" x14ac:dyDescent="0.25">
      <c r="A17" s="18">
        <v>76</v>
      </c>
      <c r="B17" s="15" t="s">
        <v>211</v>
      </c>
    </row>
    <row r="18" spans="1:2" x14ac:dyDescent="0.25">
      <c r="A18" s="18">
        <v>77</v>
      </c>
      <c r="B18" s="15" t="s">
        <v>212</v>
      </c>
    </row>
    <row r="19" spans="1:2" x14ac:dyDescent="0.25">
      <c r="A19" s="18">
        <v>78</v>
      </c>
      <c r="B19" s="15" t="s">
        <v>214</v>
      </c>
    </row>
    <row r="20" spans="1:2" x14ac:dyDescent="0.25">
      <c r="A20" s="18">
        <v>79</v>
      </c>
      <c r="B20" s="15" t="s">
        <v>217</v>
      </c>
    </row>
    <row r="21" spans="1:2" x14ac:dyDescent="0.25">
      <c r="A21" s="18">
        <v>80</v>
      </c>
      <c r="B21" s="15" t="s">
        <v>227</v>
      </c>
    </row>
    <row r="22" spans="1:2" x14ac:dyDescent="0.25">
      <c r="A22" s="18">
        <v>81</v>
      </c>
      <c r="B22" s="15" t="s">
        <v>229</v>
      </c>
    </row>
    <row r="23" spans="1:2" x14ac:dyDescent="0.25">
      <c r="A23" s="18">
        <v>82</v>
      </c>
      <c r="B23" s="15" t="s">
        <v>231</v>
      </c>
    </row>
    <row r="24" spans="1:2" x14ac:dyDescent="0.25">
      <c r="A24" s="18">
        <v>83</v>
      </c>
      <c r="B24" s="15" t="s">
        <v>233</v>
      </c>
    </row>
    <row r="25" spans="1:2" x14ac:dyDescent="0.25">
      <c r="A25" s="18">
        <v>84</v>
      </c>
      <c r="B25" s="15" t="s">
        <v>236</v>
      </c>
    </row>
    <row r="26" spans="1:2" x14ac:dyDescent="0.25">
      <c r="A26" s="18">
        <v>85</v>
      </c>
      <c r="B26" s="15" t="s">
        <v>238</v>
      </c>
    </row>
    <row r="27" spans="1:2" x14ac:dyDescent="0.25">
      <c r="A27" s="18">
        <v>86</v>
      </c>
      <c r="B27" s="15" t="s">
        <v>242</v>
      </c>
    </row>
    <row r="28" spans="1:2" x14ac:dyDescent="0.25">
      <c r="A28" s="18">
        <v>87</v>
      </c>
      <c r="B28" s="15" t="s">
        <v>244</v>
      </c>
    </row>
    <row r="29" spans="1:2" x14ac:dyDescent="0.25">
      <c r="A29" s="18">
        <v>88</v>
      </c>
      <c r="B29" s="15" t="s">
        <v>246</v>
      </c>
    </row>
    <row r="30" spans="1:2" x14ac:dyDescent="0.25">
      <c r="A30" s="18">
        <v>89</v>
      </c>
      <c r="B30" s="15" t="s">
        <v>248</v>
      </c>
    </row>
    <row r="31" spans="1:2" x14ac:dyDescent="0.25">
      <c r="A31" s="18">
        <v>90</v>
      </c>
      <c r="B31" s="15" t="s">
        <v>251</v>
      </c>
    </row>
    <row r="32" spans="1:2" x14ac:dyDescent="0.25">
      <c r="A32" s="18">
        <v>91</v>
      </c>
      <c r="B32" s="15" t="s">
        <v>254</v>
      </c>
    </row>
    <row r="33" spans="1:2" x14ac:dyDescent="0.25">
      <c r="A33" s="18">
        <v>92</v>
      </c>
      <c r="B33" s="15" t="s">
        <v>257</v>
      </c>
    </row>
    <row r="34" spans="1:2" x14ac:dyDescent="0.25">
      <c r="A34" s="18">
        <v>93</v>
      </c>
      <c r="B34" s="15" t="s">
        <v>260</v>
      </c>
    </row>
    <row r="35" spans="1:2" x14ac:dyDescent="0.25">
      <c r="A35" s="18">
        <v>94</v>
      </c>
      <c r="B35" s="15" t="s">
        <v>262</v>
      </c>
    </row>
    <row r="36" spans="1:2" x14ac:dyDescent="0.25">
      <c r="A36" s="18">
        <v>95</v>
      </c>
      <c r="B36" s="15" t="s">
        <v>267</v>
      </c>
    </row>
    <row r="37" spans="1:2" x14ac:dyDescent="0.25">
      <c r="A37" s="18">
        <v>96</v>
      </c>
      <c r="B37" s="15" t="s">
        <v>268</v>
      </c>
    </row>
    <row r="38" spans="1:2" x14ac:dyDescent="0.25">
      <c r="A38" s="18">
        <v>97</v>
      </c>
      <c r="B38" s="15" t="s">
        <v>271</v>
      </c>
    </row>
    <row r="39" spans="1:2" x14ac:dyDescent="0.25">
      <c r="A39" s="18">
        <v>98</v>
      </c>
      <c r="B39" s="15" t="s">
        <v>273</v>
      </c>
    </row>
    <row r="40" spans="1:2" x14ac:dyDescent="0.25">
      <c r="A40" s="18">
        <v>99</v>
      </c>
      <c r="B40" s="15" t="s">
        <v>277</v>
      </c>
    </row>
    <row r="41" spans="1:2" x14ac:dyDescent="0.25">
      <c r="A41" s="18">
        <v>100</v>
      </c>
      <c r="B41" s="15" t="s">
        <v>280</v>
      </c>
    </row>
    <row r="42" spans="1:2" x14ac:dyDescent="0.25">
      <c r="A42" s="18">
        <v>101</v>
      </c>
      <c r="B42" s="15" t="s">
        <v>283</v>
      </c>
    </row>
    <row r="43" spans="1:2" x14ac:dyDescent="0.25">
      <c r="A43" s="18">
        <v>102</v>
      </c>
      <c r="B43" s="15" t="s">
        <v>284</v>
      </c>
    </row>
    <row r="44" spans="1:2" x14ac:dyDescent="0.25">
      <c r="A44" s="18">
        <v>103</v>
      </c>
      <c r="B44" s="15" t="s">
        <v>287</v>
      </c>
    </row>
    <row r="45" spans="1:2" x14ac:dyDescent="0.25">
      <c r="A45" s="18">
        <v>104</v>
      </c>
      <c r="B45" s="15" t="s">
        <v>290</v>
      </c>
    </row>
    <row r="46" spans="1:2" x14ac:dyDescent="0.25">
      <c r="A46" s="18">
        <v>105</v>
      </c>
      <c r="B46" s="15" t="s">
        <v>292</v>
      </c>
    </row>
    <row r="47" spans="1:2" x14ac:dyDescent="0.25">
      <c r="A47" s="18">
        <v>106</v>
      </c>
      <c r="B47" s="15" t="s">
        <v>294</v>
      </c>
    </row>
    <row r="48" spans="1:2" x14ac:dyDescent="0.25">
      <c r="A48" s="18">
        <v>107</v>
      </c>
      <c r="B48" s="15" t="s">
        <v>299</v>
      </c>
    </row>
    <row r="49" spans="1:2" x14ac:dyDescent="0.25">
      <c r="A49">
        <v>108</v>
      </c>
      <c r="B49" s="15" t="s">
        <v>301</v>
      </c>
    </row>
    <row r="50" spans="1:2" x14ac:dyDescent="0.25">
      <c r="A50" s="19">
        <v>109</v>
      </c>
      <c r="B50" s="15" t="s">
        <v>304</v>
      </c>
    </row>
    <row r="51" spans="1:2" x14ac:dyDescent="0.25">
      <c r="A51" s="19">
        <v>110</v>
      </c>
      <c r="B51" s="15" t="s">
        <v>307</v>
      </c>
    </row>
    <row r="52" spans="1:2" x14ac:dyDescent="0.25">
      <c r="A52" s="19">
        <v>111</v>
      </c>
      <c r="B52" s="15" t="s">
        <v>320</v>
      </c>
    </row>
    <row r="53" spans="1:2" x14ac:dyDescent="0.25">
      <c r="A53" s="19">
        <v>112</v>
      </c>
      <c r="B53" s="15" t="s">
        <v>312</v>
      </c>
    </row>
    <row r="54" spans="1:2" x14ac:dyDescent="0.25">
      <c r="A54" s="19">
        <v>113</v>
      </c>
      <c r="B54" s="15" t="s">
        <v>321</v>
      </c>
    </row>
    <row r="55" spans="1:2" x14ac:dyDescent="0.25">
      <c r="A55" s="19">
        <v>114</v>
      </c>
      <c r="B55" s="15" t="s">
        <v>316</v>
      </c>
    </row>
    <row r="56" spans="1:2" x14ac:dyDescent="0.25">
      <c r="A56" s="19">
        <v>115</v>
      </c>
      <c r="B56" s="15" t="s">
        <v>319</v>
      </c>
    </row>
    <row r="57" spans="1:2" x14ac:dyDescent="0.25">
      <c r="A57" s="19"/>
      <c r="B57" s="14"/>
    </row>
    <row r="58" spans="1:2" x14ac:dyDescent="0.25">
      <c r="A58" s="19"/>
      <c r="B58" s="14"/>
    </row>
    <row r="59" spans="1:2" x14ac:dyDescent="0.25">
      <c r="A59" s="19"/>
      <c r="B59" s="14"/>
    </row>
    <row r="60" spans="1:2" x14ac:dyDescent="0.25">
      <c r="A60" s="19"/>
      <c r="B60" s="14"/>
    </row>
    <row r="61" spans="1:2" x14ac:dyDescent="0.25">
      <c r="A61" s="19"/>
      <c r="B61" s="14"/>
    </row>
    <row r="62" spans="1:2" x14ac:dyDescent="0.25">
      <c r="A62" s="19"/>
      <c r="B62" s="14"/>
    </row>
    <row r="63" spans="1:2" x14ac:dyDescent="0.25">
      <c r="A63" s="19"/>
      <c r="B63" s="14"/>
    </row>
    <row r="64" spans="1:2" x14ac:dyDescent="0.25">
      <c r="A64" s="19"/>
      <c r="B64" s="14"/>
    </row>
    <row r="65" spans="1:2" x14ac:dyDescent="0.25">
      <c r="A65" s="19"/>
      <c r="B65" s="14"/>
    </row>
    <row r="66" spans="1:2" x14ac:dyDescent="0.25">
      <c r="A66" s="19"/>
      <c r="B66" s="14"/>
    </row>
    <row r="67" spans="1:2" x14ac:dyDescent="0.25">
      <c r="A67" s="19"/>
      <c r="B67" s="14"/>
    </row>
    <row r="68" spans="1:2" x14ac:dyDescent="0.25">
      <c r="A68" s="19"/>
      <c r="B68" s="14"/>
    </row>
    <row r="69" spans="1:2" x14ac:dyDescent="0.25">
      <c r="A69" s="19"/>
      <c r="B69" s="14"/>
    </row>
    <row r="70" spans="1:2" x14ac:dyDescent="0.25">
      <c r="A70" s="19"/>
      <c r="B70" s="14"/>
    </row>
    <row r="71" spans="1:2" x14ac:dyDescent="0.25">
      <c r="A71" s="19"/>
      <c r="B71" s="14"/>
    </row>
    <row r="72" spans="1:2" x14ac:dyDescent="0.25">
      <c r="A72" s="19"/>
      <c r="B72" s="14"/>
    </row>
    <row r="73" spans="1:2" x14ac:dyDescent="0.25">
      <c r="A73" s="19"/>
      <c r="B73" s="14"/>
    </row>
    <row r="74" spans="1:2" x14ac:dyDescent="0.25">
      <c r="A74" s="19"/>
      <c r="B74" s="14"/>
    </row>
    <row r="75" spans="1:2" x14ac:dyDescent="0.25">
      <c r="A75" s="19"/>
      <c r="B75" s="14"/>
    </row>
    <row r="76" spans="1:2" x14ac:dyDescent="0.25">
      <c r="A76" s="19"/>
      <c r="B76" s="14"/>
    </row>
    <row r="77" spans="1:2" x14ac:dyDescent="0.25">
      <c r="A77" s="19"/>
      <c r="B77" s="14"/>
    </row>
    <row r="78" spans="1:2" x14ac:dyDescent="0.25">
      <c r="A78" s="19"/>
      <c r="B78" s="14"/>
    </row>
    <row r="79" spans="1:2" x14ac:dyDescent="0.25">
      <c r="A79" s="19"/>
      <c r="B79" s="14"/>
    </row>
    <row r="80" spans="1:2" x14ac:dyDescent="0.25">
      <c r="A80" s="19"/>
      <c r="B80" s="14"/>
    </row>
    <row r="81" spans="1:2" x14ac:dyDescent="0.25">
      <c r="A81" s="19"/>
      <c r="B81" s="14"/>
    </row>
    <row r="82" spans="1:2" x14ac:dyDescent="0.25">
      <c r="B82" s="14"/>
    </row>
    <row r="83" spans="1:2" x14ac:dyDescent="0.25">
      <c r="B83" s="14"/>
    </row>
    <row r="84" spans="1:2" x14ac:dyDescent="0.25">
      <c r="B84" s="14"/>
    </row>
    <row r="85" spans="1:2" x14ac:dyDescent="0.25">
      <c r="B85" s="14"/>
    </row>
    <row r="86" spans="1:2" x14ac:dyDescent="0.25">
      <c r="B86" s="14"/>
    </row>
    <row r="87" spans="1:2" x14ac:dyDescent="0.25">
      <c r="B87" s="14"/>
    </row>
    <row r="88" spans="1:2" x14ac:dyDescent="0.25">
      <c r="B88" s="14"/>
    </row>
    <row r="89" spans="1:2" x14ac:dyDescent="0.25">
      <c r="B89" s="14"/>
    </row>
    <row r="90" spans="1:2" x14ac:dyDescent="0.25">
      <c r="B90" s="14"/>
    </row>
    <row r="91" spans="1:2" x14ac:dyDescent="0.25">
      <c r="B91" s="14"/>
    </row>
    <row r="92" spans="1:2" x14ac:dyDescent="0.25">
      <c r="B92" s="14"/>
    </row>
    <row r="93" spans="1:2" x14ac:dyDescent="0.25">
      <c r="B93" s="14"/>
    </row>
    <row r="94" spans="1:2" x14ac:dyDescent="0.25">
      <c r="B94" s="14"/>
    </row>
    <row r="95" spans="1:2" x14ac:dyDescent="0.25">
      <c r="B95" s="14"/>
    </row>
    <row r="96" spans="1:2" x14ac:dyDescent="0.25">
      <c r="B96" s="14"/>
    </row>
    <row r="97" spans="2:2" x14ac:dyDescent="0.25">
      <c r="B97" s="14"/>
    </row>
    <row r="98" spans="2:2" x14ac:dyDescent="0.25">
      <c r="B98" s="14"/>
    </row>
    <row r="99" spans="2:2" x14ac:dyDescent="0.25">
      <c r="B99" s="14"/>
    </row>
    <row r="100" spans="2:2" x14ac:dyDescent="0.25">
      <c r="B100" s="14"/>
    </row>
    <row r="101" spans="2:2" x14ac:dyDescent="0.25">
      <c r="B101" s="14"/>
    </row>
    <row r="102" spans="2:2" x14ac:dyDescent="0.25">
      <c r="B102" s="14"/>
    </row>
    <row r="103" spans="2:2" x14ac:dyDescent="0.25">
      <c r="B103" s="14"/>
    </row>
    <row r="104" spans="2:2" x14ac:dyDescent="0.25">
      <c r="B104" s="14"/>
    </row>
    <row r="105" spans="2:2" x14ac:dyDescent="0.25">
      <c r="B105" s="14"/>
    </row>
    <row r="106" spans="2:2" x14ac:dyDescent="0.25">
      <c r="B106" s="14"/>
    </row>
    <row r="107" spans="2:2" x14ac:dyDescent="0.25">
      <c r="B107" s="14"/>
    </row>
    <row r="108" spans="2:2" x14ac:dyDescent="0.25">
      <c r="B108" s="14"/>
    </row>
    <row r="109" spans="2:2" x14ac:dyDescent="0.25">
      <c r="B109" s="14"/>
    </row>
    <row r="110" spans="2:2" x14ac:dyDescent="0.25">
      <c r="B110" s="14"/>
    </row>
    <row r="111" spans="2:2" x14ac:dyDescent="0.25">
      <c r="B111" s="14"/>
    </row>
    <row r="112" spans="2:2" x14ac:dyDescent="0.25">
      <c r="B112" s="14"/>
    </row>
    <row r="113" spans="2:2" x14ac:dyDescent="0.25">
      <c r="B113" s="14"/>
    </row>
    <row r="114" spans="2:2" x14ac:dyDescent="0.25">
      <c r="B114" s="14"/>
    </row>
    <row r="115" spans="2:2" x14ac:dyDescent="0.25">
      <c r="B115" s="14"/>
    </row>
    <row r="116" spans="2:2" x14ac:dyDescent="0.25">
      <c r="B116" s="14"/>
    </row>
    <row r="117" spans="2:2" x14ac:dyDescent="0.25">
      <c r="B117" s="14"/>
    </row>
    <row r="118" spans="2:2" x14ac:dyDescent="0.25">
      <c r="B118" s="14"/>
    </row>
    <row r="119" spans="2:2" x14ac:dyDescent="0.25">
      <c r="B119" s="14"/>
    </row>
    <row r="120" spans="2:2" x14ac:dyDescent="0.25">
      <c r="B120" s="14"/>
    </row>
    <row r="121" spans="2:2" x14ac:dyDescent="0.25">
      <c r="B121" s="14"/>
    </row>
    <row r="122" spans="2:2" x14ac:dyDescent="0.25">
      <c r="B122" s="14"/>
    </row>
    <row r="123" spans="2:2" x14ac:dyDescent="0.25">
      <c r="B123" s="14"/>
    </row>
    <row r="124" spans="2:2" x14ac:dyDescent="0.25">
      <c r="B124" s="14"/>
    </row>
    <row r="125" spans="2:2" x14ac:dyDescent="0.25">
      <c r="B125" s="14"/>
    </row>
  </sheetData>
  <hyperlinks>
    <hyperlink ref="B4" r:id="rId1" xr:uid="{E6295FAB-CE45-4727-B46F-7E5F512DECBE}"/>
    <hyperlink ref="B5" r:id="rId2" xr:uid="{2179B005-E045-4530-990F-BCDB30797D7A}"/>
    <hyperlink ref="B6" r:id="rId3" xr:uid="{68667DC7-5509-49F6-869F-18357A1AE7C6}"/>
    <hyperlink ref="B7" r:id="rId4" xr:uid="{248F049D-EECD-449D-8705-6DC22921E3B9}"/>
    <hyperlink ref="B8" r:id="rId5" xr:uid="{7CD71F4B-A853-4F94-8283-237697946CAF}"/>
    <hyperlink ref="B9" r:id="rId6" xr:uid="{CC8F5617-E092-4EDF-BFF3-FD7905416EB3}"/>
    <hyperlink ref="B10" r:id="rId7" xr:uid="{CAA9952C-5C46-4C84-974D-7A8F2AE6920F}"/>
    <hyperlink ref="B11" r:id="rId8" xr:uid="{15A67B8B-8506-4E74-82B1-3F4D1726C6C5}"/>
    <hyperlink ref="B12" r:id="rId9" xr:uid="{283FB84A-45E1-496E-B3F4-AA556A5C104D}"/>
    <hyperlink ref="B13" r:id="rId10" xr:uid="{7B5721A3-496B-426D-A312-CB93E8267A67}"/>
    <hyperlink ref="B14" r:id="rId11" xr:uid="{630D6B6F-47B9-4B01-BD82-C7DBB7D53507}"/>
    <hyperlink ref="B15" r:id="rId12" xr:uid="{AA9EB941-0DDA-4D8B-87D5-F230A4798590}"/>
    <hyperlink ref="B16" r:id="rId13" xr:uid="{D5A72FE0-1AC4-4935-A34A-5A00885AAFB9}"/>
    <hyperlink ref="B17" r:id="rId14" xr:uid="{5CC855E4-E66C-4CB3-9F80-D53BBFDFF78F}"/>
    <hyperlink ref="B18" r:id="rId15" xr:uid="{00E57731-891E-42CB-A27B-5A140BFC7FA3}"/>
    <hyperlink ref="B19" r:id="rId16" xr:uid="{7853174D-A743-4EC3-92AF-4E08F5AACAF1}"/>
    <hyperlink ref="B20" r:id="rId17" xr:uid="{38F73F9E-3122-4E6A-A9E0-788125BACF3E}"/>
    <hyperlink ref="B21" r:id="rId18" xr:uid="{375A5B7A-6452-4C50-BB48-58237DC62961}"/>
    <hyperlink ref="B22" r:id="rId19" xr:uid="{29900C49-95B8-40BA-9CBB-76DE326DA32F}"/>
    <hyperlink ref="B23" r:id="rId20" xr:uid="{6D16CA8E-9ED7-4131-A914-333A085646C6}"/>
    <hyperlink ref="B24" r:id="rId21" xr:uid="{9640FFDB-3EDB-4824-AA17-D68610A1C757}"/>
    <hyperlink ref="B25" r:id="rId22" xr:uid="{4990563F-3184-456F-A9D5-2C5A4816EB48}"/>
    <hyperlink ref="B26" r:id="rId23" xr:uid="{A6CF87E0-BAE7-4C85-AC4F-6178447F30D6}"/>
    <hyperlink ref="B27" r:id="rId24" xr:uid="{48A5796B-3CC0-40D0-8195-34B90E699C13}"/>
    <hyperlink ref="B28" r:id="rId25" xr:uid="{17B3A702-29C2-4252-9E22-3060A5F0874D}"/>
    <hyperlink ref="B29" r:id="rId26" xr:uid="{0DF78D93-84EA-4014-B78F-24E07F40C8EB}"/>
    <hyperlink ref="B30" r:id="rId27" xr:uid="{DA024B23-BC66-4D7F-A407-79A88B22E18A}"/>
    <hyperlink ref="B31" r:id="rId28" xr:uid="{EEB0EFDD-4D51-4132-9ACB-3AFCAD942387}"/>
    <hyperlink ref="B32" r:id="rId29" xr:uid="{D6CDBF09-6FFD-432C-816F-C6DD898ED786}"/>
    <hyperlink ref="B33" r:id="rId30" xr:uid="{498E6783-C2F3-438B-BA29-C42CE163E0D6}"/>
    <hyperlink ref="B34" r:id="rId31" xr:uid="{A9A92589-AA61-4266-A217-D31E3F3B566E}"/>
    <hyperlink ref="B35" r:id="rId32" xr:uid="{9F330664-EAB7-4A35-9D7B-DC8F4645A05B}"/>
    <hyperlink ref="B36" r:id="rId33" xr:uid="{3D9D0EA7-DE49-4161-848E-069AD79F1427}"/>
    <hyperlink ref="B37" r:id="rId34" xr:uid="{0B9C146D-8AE4-41B8-AE45-8AFD37811876}"/>
    <hyperlink ref="B38" r:id="rId35" xr:uid="{CDC9DB28-BA1D-44E1-A4AB-1B66668DBF2D}"/>
    <hyperlink ref="B39" r:id="rId36" xr:uid="{93C47169-4F72-4F45-9CD3-8E5722151FC8}"/>
    <hyperlink ref="B40" r:id="rId37" xr:uid="{E3FF9B2C-B9FF-45EB-938F-7E6CA11B3BA6}"/>
    <hyperlink ref="B41" r:id="rId38" xr:uid="{F4B57238-D834-48B3-9423-4CB714A972B9}"/>
    <hyperlink ref="B42" r:id="rId39" xr:uid="{9AB55B54-CE6D-45B6-A61B-ED87ECC58E86}"/>
    <hyperlink ref="B43" r:id="rId40" xr:uid="{6028EF5D-E526-4915-AB1B-65AAA4D14BFC}"/>
    <hyperlink ref="B44" r:id="rId41" xr:uid="{16FBF13A-BD50-4B25-BE47-67AA4B22EAE2}"/>
    <hyperlink ref="B45" r:id="rId42" xr:uid="{5343588F-E6C0-4C8B-A1DB-220A0917A875}"/>
    <hyperlink ref="B46" r:id="rId43" xr:uid="{C47C3B16-8B3D-4C9E-BBA2-BF11FFCE58C8}"/>
    <hyperlink ref="B47" r:id="rId44" xr:uid="{8433E7BD-5331-4A3F-A4AD-EB5C209DBC3E}"/>
    <hyperlink ref="B48" r:id="rId45" xr:uid="{26DC5A45-08DD-4C22-9127-6422CEA82908}"/>
    <hyperlink ref="B49" r:id="rId46" xr:uid="{7EDD8AFF-B9A3-43E8-9E70-6BF2A04EC3C5}"/>
    <hyperlink ref="B50" r:id="rId47" xr:uid="{5F0D6BE0-BFB6-4F8F-A58C-5E7637C64E67}"/>
    <hyperlink ref="B51" r:id="rId48" xr:uid="{14FF9F51-540C-4FC3-A94D-DBC01B3026BB}"/>
    <hyperlink ref="B52" r:id="rId49" xr:uid="{6F54793E-69E2-4AC7-A4C9-8A4BB36DB3D6}"/>
    <hyperlink ref="B53" r:id="rId50" xr:uid="{DCA77BD4-4805-4107-8FCD-BE33A15A808D}"/>
    <hyperlink ref="B54" r:id="rId51" xr:uid="{398730DC-1064-4FD5-BA22-999B93580893}"/>
    <hyperlink ref="B55" r:id="rId52" xr:uid="{81CB641F-1FCF-4396-85E1-ADA888BF3F75}"/>
    <hyperlink ref="B56" r:id="rId53" xr:uid="{317E9CDD-9361-40FA-8BC0-9DC799095AF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Perez Samano</cp:lastModifiedBy>
  <dcterms:created xsi:type="dcterms:W3CDTF">2018-04-24T16:50:40Z</dcterms:created>
  <dcterms:modified xsi:type="dcterms:W3CDTF">2021-01-07T22:02:23Z</dcterms:modified>
</cp:coreProperties>
</file>